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.docs.live.net/28932b3473bcb563/Dokumente/SV Miesau/Vorstand/Sportbetrieb/Unterlagen Übungsleiter/"/>
    </mc:Choice>
  </mc:AlternateContent>
  <xr:revisionPtr revIDLastSave="5" documentId="11_30030FE8AD6F62B1EBD3E3FFDFAACEFC6F0C2579" xr6:coauthVersionLast="47" xr6:coauthVersionMax="47" xr10:uidLastSave="{82B90465-4AF1-42B5-A92C-D8776318AA1C}"/>
  <bookViews>
    <workbookView xWindow="-108" yWindow="-108" windowWidth="23256" windowHeight="12576" xr2:uid="{00000000-000D-0000-FFFF-FFFF00000000}"/>
  </bookViews>
  <sheets>
    <sheet name="Zahlungsnachweis" sheetId="1" r:id="rId1"/>
    <sheet name="Stundennachweis" sheetId="2" r:id="rId2"/>
  </sheets>
  <definedNames>
    <definedName name="_xlnm.Print_Area" localSheetId="1">Stundennachweis!$A$1:$U$37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" i="2" l="1"/>
  <c r="S14" i="2"/>
  <c r="S15" i="2"/>
  <c r="S31" i="2" s="1"/>
  <c r="S16" i="2"/>
  <c r="S17" i="2"/>
  <c r="S18" i="2"/>
  <c r="S30" i="2"/>
  <c r="S29" i="2"/>
  <c r="S28" i="2"/>
  <c r="S27" i="2"/>
  <c r="S26" i="2"/>
  <c r="S25" i="2"/>
  <c r="S24" i="2"/>
  <c r="S23" i="2"/>
  <c r="S22" i="2"/>
  <c r="S21" i="2"/>
  <c r="S20" i="2"/>
  <c r="S19" i="2"/>
  <c r="L30" i="2"/>
  <c r="L29" i="2"/>
  <c r="L28" i="2"/>
  <c r="L27" i="2"/>
  <c r="L26" i="2"/>
  <c r="L25" i="2"/>
  <c r="L31" i="2" s="1"/>
  <c r="L24" i="2"/>
  <c r="L23" i="2"/>
  <c r="E30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Schnauber</author>
  </authors>
  <commentList>
    <comment ref="R1" authorId="0" shapeId="0" xr:uid="{00000000-0006-0000-0000-000001000000}">
      <text>
        <r>
          <rPr>
            <b/>
            <sz val="8"/>
            <color indexed="81"/>
            <rFont val="Tahoma"/>
          </rPr>
          <t>Name:</t>
        </r>
        <r>
          <rPr>
            <sz val="8"/>
            <color indexed="81"/>
            <rFont val="Tahoma"/>
          </rPr>
          <t xml:space="preserve">
</t>
        </r>
      </text>
    </comment>
    <comment ref="R2" authorId="0" shapeId="0" xr:uid="{00000000-0006-0000-0000-000002000000}">
      <text>
        <r>
          <rPr>
            <b/>
            <sz val="8"/>
            <color indexed="81"/>
            <rFont val="Tahoma"/>
          </rPr>
          <t>Straße, Hausnummer</t>
        </r>
        <r>
          <rPr>
            <sz val="8"/>
            <color indexed="81"/>
            <rFont val="Tahoma"/>
          </rPr>
          <t xml:space="preserve">
</t>
        </r>
      </text>
    </comment>
    <comment ref="R3" authorId="0" shapeId="0" xr:uid="{00000000-0006-0000-0000-000003000000}">
      <text>
        <r>
          <rPr>
            <b/>
            <sz val="8"/>
            <color indexed="81"/>
            <rFont val="Tahoma"/>
          </rPr>
          <t>PLZ,Ort</t>
        </r>
        <r>
          <rPr>
            <sz val="8"/>
            <color indexed="81"/>
            <rFont val="Tahoma"/>
          </rPr>
          <t xml:space="preserve">
</t>
        </r>
      </text>
    </comment>
    <comment ref="R5" authorId="0" shapeId="0" xr:uid="{00000000-0006-0000-0000-000004000000}">
      <text>
        <r>
          <rPr>
            <b/>
            <sz val="8"/>
            <color indexed="81"/>
            <rFont val="Tahoma"/>
          </rPr>
          <t>Lizenz-Nr:</t>
        </r>
        <r>
          <rPr>
            <sz val="8"/>
            <color indexed="81"/>
            <rFont val="Tahoma"/>
          </rPr>
          <t xml:space="preserve">
</t>
        </r>
      </text>
    </comment>
    <comment ref="G18" authorId="0" shapeId="0" xr:uid="{00000000-0006-0000-0000-000005000000}">
      <text>
        <r>
          <rPr>
            <sz val="8"/>
            <color indexed="81"/>
            <rFont val="Tahoma"/>
          </rPr>
          <t>Das Quartal eingeben (z.B. 1)</t>
        </r>
      </text>
    </comment>
    <comment ref="I18" authorId="0" shapeId="0" xr:uid="{00000000-0006-0000-0000-000006000000}">
      <text>
        <r>
          <rPr>
            <sz val="8"/>
            <color indexed="81"/>
            <rFont val="Tahoma"/>
          </rPr>
          <t xml:space="preserve">4-stellige Jahreszahl eingeben
</t>
        </r>
      </text>
    </comment>
    <comment ref="F24" authorId="0" shapeId="0" xr:uid="{00000000-0006-0000-0000-000007000000}">
      <text>
        <r>
          <rPr>
            <b/>
            <sz val="8"/>
            <color indexed="81"/>
            <rFont val="Tahoma"/>
          </rPr>
          <t>Den Betrag in der Schreibweise DM,PF einsetzten</t>
        </r>
      </text>
    </comment>
    <comment ref="L24" authorId="0" shapeId="0" xr:uid="{00000000-0006-0000-0000-000008000000}">
      <text>
        <r>
          <rPr>
            <sz val="8"/>
            <color indexed="81"/>
            <rFont val="Tahoma"/>
            <family val="2"/>
          </rPr>
          <t>Den Betrag in der Schreibweise DM,PF einsetzten</t>
        </r>
      </text>
    </comment>
    <comment ref="L25" authorId="0" shapeId="0" xr:uid="{00000000-0006-0000-0000-000009000000}">
      <text>
        <r>
          <rPr>
            <sz val="8"/>
            <color indexed="81"/>
            <rFont val="Tahoma"/>
            <family val="2"/>
          </rPr>
          <t xml:space="preserve">Den Betrag in der Schreibweise DM,PF einsetzten
</t>
        </r>
      </text>
    </comment>
    <comment ref="L26" authorId="0" shapeId="0" xr:uid="{00000000-0006-0000-0000-00000A000000}">
      <text>
        <r>
          <rPr>
            <sz val="8"/>
            <color indexed="81"/>
            <rFont val="Tahoma"/>
            <family val="2"/>
          </rPr>
          <t>Den Betrag in der Schreibweise DM,PF einsetzten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Schnauber</author>
  </authors>
  <commentList>
    <comment ref="G2" authorId="0" shapeId="0" xr:uid="{00000000-0006-0000-0100-000001000000}">
      <text>
        <r>
          <rPr>
            <b/>
            <sz val="8"/>
            <color indexed="81"/>
            <rFont val="Tahoma"/>
          </rPr>
          <t>Hier Sportart(en) eintragen</t>
        </r>
      </text>
    </comment>
    <comment ref="B9" authorId="0" shapeId="0" xr:uid="{00000000-0006-0000-0100-000002000000}">
      <text>
        <r>
          <rPr>
            <b/>
            <sz val="8"/>
            <color indexed="81"/>
            <rFont val="Tahoma"/>
          </rPr>
          <t>In dieser Spalte Datum
 in TT.MM und bei Eintragungen des Vorjahres TT.MM.JJJJ eintragen</t>
        </r>
      </text>
    </comment>
    <comment ref="C9" authorId="0" shapeId="0" xr:uid="{00000000-0006-0000-0100-000003000000}">
      <text>
        <r>
          <rPr>
            <b/>
            <sz val="8"/>
            <color indexed="81"/>
            <rFont val="Tahoma"/>
          </rPr>
          <t>In dieser Spalte Anfangsuhrzeit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D9" authorId="0" shapeId="0" xr:uid="{00000000-0006-0000-0100-000004000000}">
      <text>
        <r>
          <rPr>
            <b/>
            <sz val="8"/>
            <color indexed="81"/>
            <rFont val="Tahoma"/>
          </rPr>
          <t>In dieser Spalte Enduhrzeit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F9" authorId="0" shapeId="0" xr:uid="{00000000-0006-0000-0100-000005000000}">
      <text>
        <r>
          <rPr>
            <b/>
            <sz val="8"/>
            <color indexed="81"/>
            <rFont val="Tahoma"/>
          </rPr>
          <t>Peter Schnauber:</t>
        </r>
        <r>
          <rPr>
            <sz val="8"/>
            <color indexed="81"/>
            <rFont val="Tahoma"/>
          </rPr>
          <t xml:space="preserve">
Hier Einsatzort eintragen
(zB.: Turnhalle Miesau)</t>
        </r>
      </text>
    </comment>
    <comment ref="I9" authorId="0" shapeId="0" xr:uid="{00000000-0006-0000-0100-000006000000}">
      <text>
        <r>
          <rPr>
            <b/>
            <sz val="8"/>
            <color indexed="81"/>
            <rFont val="Tahoma"/>
          </rPr>
          <t>In dieser Spalte Datum
 in TT.MM und bei Eintragungen des Vorjahres TT.MM.JJJJ eintragen</t>
        </r>
      </text>
    </comment>
    <comment ref="J9" authorId="0" shapeId="0" xr:uid="{00000000-0006-0000-0100-000007000000}">
      <text>
        <r>
          <rPr>
            <b/>
            <sz val="8"/>
            <color indexed="81"/>
            <rFont val="Tahoma"/>
          </rPr>
          <t>In dieser Spalte Anfangsuhrzeit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K9" authorId="0" shapeId="0" xr:uid="{00000000-0006-0000-0100-000008000000}">
      <text>
        <r>
          <rPr>
            <b/>
            <sz val="8"/>
            <color indexed="81"/>
            <rFont val="Tahoma"/>
          </rPr>
          <t>In dieser Spalte Enduhrzeit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M9" authorId="0" shapeId="0" xr:uid="{00000000-0006-0000-0100-000009000000}">
      <text>
        <r>
          <rPr>
            <b/>
            <sz val="8"/>
            <color indexed="81"/>
            <rFont val="Tahoma"/>
          </rPr>
          <t>Peter Schnauber:</t>
        </r>
        <r>
          <rPr>
            <sz val="8"/>
            <color indexed="81"/>
            <rFont val="Tahoma"/>
          </rPr>
          <t xml:space="preserve">
Hier Einsatzort eintragen
(zB.: Turnhalle Miesau)</t>
        </r>
      </text>
    </comment>
    <comment ref="P9" authorId="0" shapeId="0" xr:uid="{00000000-0006-0000-0100-00000A000000}">
      <text>
        <r>
          <rPr>
            <b/>
            <sz val="8"/>
            <color indexed="81"/>
            <rFont val="Tahoma"/>
          </rPr>
          <t>In dieser Spalte Datum
 in TT.MM und bei Eintragungen des Vorjahres TT.MM.JJJJ eintragen</t>
        </r>
      </text>
    </comment>
    <comment ref="Q9" authorId="0" shapeId="0" xr:uid="{00000000-0006-0000-0100-00000B000000}">
      <text>
        <r>
          <rPr>
            <b/>
            <sz val="8"/>
            <color indexed="81"/>
            <rFont val="Tahoma"/>
          </rPr>
          <t>In dieser Spalte Anfangsuhrzeit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R9" authorId="0" shapeId="0" xr:uid="{00000000-0006-0000-0100-00000C000000}">
      <text>
        <r>
          <rPr>
            <b/>
            <sz val="8"/>
            <color indexed="81"/>
            <rFont val="Tahoma"/>
          </rPr>
          <t>In dieser Spalte Enduhrzeit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T9" authorId="0" shapeId="0" xr:uid="{00000000-0006-0000-0100-00000D000000}">
      <text>
        <r>
          <rPr>
            <b/>
            <sz val="8"/>
            <color indexed="81"/>
            <rFont val="Tahoma"/>
          </rPr>
          <t>Peter Schnauber:</t>
        </r>
        <r>
          <rPr>
            <sz val="8"/>
            <color indexed="81"/>
            <rFont val="Tahoma"/>
          </rPr>
          <t xml:space="preserve">
Hier Einsatzort eintragen
(zB.: Turnhalle Miesau)</t>
        </r>
      </text>
    </comment>
    <comment ref="B10" authorId="0" shapeId="0" xr:uid="{00000000-0006-0000-0100-00000E000000}">
      <text>
        <r>
          <rPr>
            <b/>
            <sz val="8"/>
            <color indexed="81"/>
            <rFont val="Tahoma"/>
          </rPr>
          <t>In dieser Spalte Datum
 in TT.MM und bei Eintragungen des Vorjahres TT.MM.JJJJ eintragen</t>
        </r>
      </text>
    </comment>
    <comment ref="C10" authorId="0" shapeId="0" xr:uid="{00000000-0006-0000-0100-00000F000000}">
      <text>
        <r>
          <rPr>
            <b/>
            <sz val="8"/>
            <color indexed="81"/>
            <rFont val="Tahoma"/>
          </rPr>
          <t>In dieser Spalte Anfangsuhrzeit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D10" authorId="0" shapeId="0" xr:uid="{00000000-0006-0000-0100-000010000000}">
      <text>
        <r>
          <rPr>
            <b/>
            <sz val="8"/>
            <color indexed="81"/>
            <rFont val="Tahoma"/>
          </rPr>
          <t>In dieser Spalte Enduhrzeit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F10" authorId="0" shapeId="0" xr:uid="{00000000-0006-0000-0100-000011000000}">
      <text>
        <r>
          <rPr>
            <b/>
            <sz val="8"/>
            <color indexed="81"/>
            <rFont val="Tahoma"/>
          </rPr>
          <t>Peter Schnauber:</t>
        </r>
        <r>
          <rPr>
            <sz val="8"/>
            <color indexed="81"/>
            <rFont val="Tahoma"/>
          </rPr>
          <t xml:space="preserve">
Hier Einsatzort eintragen
(zB.: Turnhalle Miesau)</t>
        </r>
      </text>
    </comment>
    <comment ref="I10" authorId="0" shapeId="0" xr:uid="{00000000-0006-0000-0100-000012000000}">
      <text>
        <r>
          <rPr>
            <b/>
            <sz val="8"/>
            <color indexed="81"/>
            <rFont val="Tahoma"/>
          </rPr>
          <t>In dieser Spalte Datum
 in TT.MM und bei Eintragungen des Vorjahres TT.MM.JJJJ eintragen</t>
        </r>
      </text>
    </comment>
    <comment ref="J10" authorId="0" shapeId="0" xr:uid="{00000000-0006-0000-0100-000013000000}">
      <text>
        <r>
          <rPr>
            <b/>
            <sz val="8"/>
            <color indexed="81"/>
            <rFont val="Tahoma"/>
          </rPr>
          <t>In dieser Spalte Anfangsuhrzeit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K10" authorId="0" shapeId="0" xr:uid="{00000000-0006-0000-0100-000014000000}">
      <text>
        <r>
          <rPr>
            <b/>
            <sz val="8"/>
            <color indexed="81"/>
            <rFont val="Tahoma"/>
          </rPr>
          <t>In dieser Spalte Enduhrzeit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M10" authorId="0" shapeId="0" xr:uid="{00000000-0006-0000-0100-000015000000}">
      <text>
        <r>
          <rPr>
            <b/>
            <sz val="8"/>
            <color indexed="81"/>
            <rFont val="Tahoma"/>
          </rPr>
          <t>Peter Schnauber:</t>
        </r>
        <r>
          <rPr>
            <sz val="8"/>
            <color indexed="81"/>
            <rFont val="Tahoma"/>
          </rPr>
          <t xml:space="preserve">
Hier Einsatzort eintragen
(zB.: Turnhalle Miesau)</t>
        </r>
      </text>
    </comment>
    <comment ref="Q10" authorId="0" shapeId="0" xr:uid="{00000000-0006-0000-0100-000016000000}">
      <text>
        <r>
          <rPr>
            <b/>
            <sz val="8"/>
            <color indexed="81"/>
            <rFont val="Tahoma"/>
          </rPr>
          <t>In dieser Spalte Anfangsuhrzeit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R10" authorId="0" shapeId="0" xr:uid="{00000000-0006-0000-0100-000017000000}">
      <text>
        <r>
          <rPr>
            <b/>
            <sz val="8"/>
            <color indexed="81"/>
            <rFont val="Tahoma"/>
          </rPr>
          <t>In dieser Spalte Enduhrzeit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T10" authorId="0" shapeId="0" xr:uid="{00000000-0006-0000-0100-000018000000}">
      <text>
        <r>
          <rPr>
            <b/>
            <sz val="8"/>
            <color indexed="81"/>
            <rFont val="Tahoma"/>
          </rPr>
          <t>Peter Schnauber:</t>
        </r>
        <r>
          <rPr>
            <sz val="8"/>
            <color indexed="81"/>
            <rFont val="Tahoma"/>
          </rPr>
          <t xml:space="preserve">
Hier Einsatzort eintragen
(zB.: Turnhalle Miesau)</t>
        </r>
      </text>
    </comment>
    <comment ref="B11" authorId="0" shapeId="0" xr:uid="{00000000-0006-0000-0100-000019000000}">
      <text>
        <r>
          <rPr>
            <b/>
            <sz val="8"/>
            <color indexed="81"/>
            <rFont val="Tahoma"/>
          </rPr>
          <t>In dieser Spalte Datum
 in TT.MM und bei Eintragungen des Vorjahres TT.MM.JJJJ eintragen</t>
        </r>
      </text>
    </comment>
    <comment ref="C11" authorId="0" shapeId="0" xr:uid="{00000000-0006-0000-0100-00001A000000}">
      <text>
        <r>
          <rPr>
            <b/>
            <sz val="8"/>
            <color indexed="81"/>
            <rFont val="Tahoma"/>
          </rPr>
          <t>In dieser Spalte Anfangsuhrzeit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D11" authorId="0" shapeId="0" xr:uid="{00000000-0006-0000-0100-00001B000000}">
      <text>
        <r>
          <rPr>
            <b/>
            <sz val="8"/>
            <color indexed="81"/>
            <rFont val="Tahoma"/>
          </rPr>
          <t>In dieser Spalte Enduhrzeit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F11" authorId="0" shapeId="0" xr:uid="{00000000-0006-0000-0100-00001C000000}">
      <text>
        <r>
          <rPr>
            <b/>
            <sz val="8"/>
            <color indexed="81"/>
            <rFont val="Tahoma"/>
          </rPr>
          <t>Peter Schnauber:</t>
        </r>
        <r>
          <rPr>
            <sz val="8"/>
            <color indexed="81"/>
            <rFont val="Tahoma"/>
          </rPr>
          <t xml:space="preserve">
Hier Einsatzort eintragen
(zB.: Turnhalle Miesau)</t>
        </r>
      </text>
    </comment>
    <comment ref="I11" authorId="0" shapeId="0" xr:uid="{00000000-0006-0000-0100-00001D000000}">
      <text>
        <r>
          <rPr>
            <b/>
            <sz val="8"/>
            <color indexed="81"/>
            <rFont val="Tahoma"/>
          </rPr>
          <t>In dieser Spalte Datum
 in TT.MM und bei Eintragungen des Vorjahres TT.MM.JJJJ eintragen</t>
        </r>
      </text>
    </comment>
    <comment ref="J11" authorId="0" shapeId="0" xr:uid="{00000000-0006-0000-0100-00001E000000}">
      <text>
        <r>
          <rPr>
            <b/>
            <sz val="8"/>
            <color indexed="81"/>
            <rFont val="Tahoma"/>
          </rPr>
          <t>In dieser Spalte Anfangsuhrzeit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K11" authorId="0" shapeId="0" xr:uid="{00000000-0006-0000-0100-00001F000000}">
      <text>
        <r>
          <rPr>
            <b/>
            <sz val="8"/>
            <color indexed="81"/>
            <rFont val="Tahoma"/>
          </rPr>
          <t>In dieser Spalte Enduhrzeit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M11" authorId="0" shapeId="0" xr:uid="{00000000-0006-0000-0100-000020000000}">
      <text>
        <r>
          <rPr>
            <b/>
            <sz val="8"/>
            <color indexed="81"/>
            <rFont val="Tahoma"/>
          </rPr>
          <t>Peter Schnauber:</t>
        </r>
        <r>
          <rPr>
            <sz val="8"/>
            <color indexed="81"/>
            <rFont val="Tahoma"/>
          </rPr>
          <t xml:space="preserve">
Hier Einsatzort eintragen
(zB.: Turnhalle Miesau)</t>
        </r>
      </text>
    </comment>
    <comment ref="Q11" authorId="0" shapeId="0" xr:uid="{00000000-0006-0000-0100-000021000000}">
      <text>
        <r>
          <rPr>
            <b/>
            <sz val="8"/>
            <color indexed="81"/>
            <rFont val="Tahoma"/>
          </rPr>
          <t>In dieser Spalte Anfangsuhrzeit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R11" authorId="0" shapeId="0" xr:uid="{00000000-0006-0000-0100-000022000000}">
      <text>
        <r>
          <rPr>
            <b/>
            <sz val="8"/>
            <color indexed="81"/>
            <rFont val="Tahoma"/>
          </rPr>
          <t>In dieser Spalte Enduhrzeit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T11" authorId="0" shapeId="0" xr:uid="{00000000-0006-0000-0100-000023000000}">
      <text>
        <r>
          <rPr>
            <b/>
            <sz val="8"/>
            <color indexed="81"/>
            <rFont val="Tahoma"/>
          </rPr>
          <t>Peter Schnauber:</t>
        </r>
        <r>
          <rPr>
            <sz val="8"/>
            <color indexed="81"/>
            <rFont val="Tahoma"/>
          </rPr>
          <t xml:space="preserve">
Hier Einsatzort eintragen
(zB.: Turnhalle Miesau)</t>
        </r>
      </text>
    </comment>
    <comment ref="B12" authorId="0" shapeId="0" xr:uid="{00000000-0006-0000-0100-000024000000}">
      <text>
        <r>
          <rPr>
            <b/>
            <sz val="8"/>
            <color indexed="81"/>
            <rFont val="Tahoma"/>
          </rPr>
          <t>In dieser Spalte Datum
 in TT.MM und bei Eintragungen des Vorjahres TT.MM.JJJJ eintragen</t>
        </r>
      </text>
    </comment>
    <comment ref="C12" authorId="0" shapeId="0" xr:uid="{00000000-0006-0000-0100-000025000000}">
      <text>
        <r>
          <rPr>
            <b/>
            <sz val="8"/>
            <color indexed="81"/>
            <rFont val="Tahoma"/>
          </rPr>
          <t>In dieser Spalte Anfangsuhrzeit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D12" authorId="0" shapeId="0" xr:uid="{00000000-0006-0000-0100-000026000000}">
      <text>
        <r>
          <rPr>
            <b/>
            <sz val="8"/>
            <color indexed="81"/>
            <rFont val="Tahoma"/>
          </rPr>
          <t>In dieser Spalte Enduhrzeit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F12" authorId="0" shapeId="0" xr:uid="{00000000-0006-0000-0100-000027000000}">
      <text>
        <r>
          <rPr>
            <b/>
            <sz val="8"/>
            <color indexed="81"/>
            <rFont val="Tahoma"/>
          </rPr>
          <t>Peter Schnauber:</t>
        </r>
        <r>
          <rPr>
            <sz val="8"/>
            <color indexed="81"/>
            <rFont val="Tahoma"/>
          </rPr>
          <t xml:space="preserve">
Hier Einsatzort eintragen
(zB.: Turnhalle Miesau)</t>
        </r>
      </text>
    </comment>
    <comment ref="I12" authorId="0" shapeId="0" xr:uid="{00000000-0006-0000-0100-000028000000}">
      <text>
        <r>
          <rPr>
            <b/>
            <sz val="8"/>
            <color indexed="81"/>
            <rFont val="Tahoma"/>
          </rPr>
          <t>In dieser Spalte Datum
 in TT.MM und bei Eintragungen des Vorjahres TT.MM.JJJJ eintragen</t>
        </r>
      </text>
    </comment>
    <comment ref="J12" authorId="0" shapeId="0" xr:uid="{00000000-0006-0000-0100-000029000000}">
      <text>
        <r>
          <rPr>
            <b/>
            <sz val="8"/>
            <color indexed="81"/>
            <rFont val="Tahoma"/>
          </rPr>
          <t>In dieser Spalte Anfangsuhrzeit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K12" authorId="0" shapeId="0" xr:uid="{00000000-0006-0000-0100-00002A000000}">
      <text>
        <r>
          <rPr>
            <b/>
            <sz val="8"/>
            <color indexed="81"/>
            <rFont val="Tahoma"/>
          </rPr>
          <t>In dieser Spalte Enduhrzeit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M12" authorId="0" shapeId="0" xr:uid="{00000000-0006-0000-0100-00002B000000}">
      <text>
        <r>
          <rPr>
            <b/>
            <sz val="8"/>
            <color indexed="81"/>
            <rFont val="Tahoma"/>
          </rPr>
          <t>Peter Schnauber:</t>
        </r>
        <r>
          <rPr>
            <sz val="8"/>
            <color indexed="81"/>
            <rFont val="Tahoma"/>
          </rPr>
          <t xml:space="preserve">
Hier Einsatzort eintragen
(zB.: Turnhalle Miesau)</t>
        </r>
      </text>
    </comment>
    <comment ref="Q12" authorId="0" shapeId="0" xr:uid="{00000000-0006-0000-0100-00002C000000}">
      <text>
        <r>
          <rPr>
            <b/>
            <sz val="8"/>
            <color indexed="81"/>
            <rFont val="Tahoma"/>
          </rPr>
          <t>In dieser Spalte Anfangsuhrzeit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R12" authorId="0" shapeId="0" xr:uid="{00000000-0006-0000-0100-00002D000000}">
      <text>
        <r>
          <rPr>
            <b/>
            <sz val="8"/>
            <color indexed="81"/>
            <rFont val="Tahoma"/>
          </rPr>
          <t>In dieser Spalte Enduhrzeit in hh:mm eintragen</t>
        </r>
        <r>
          <rPr>
            <sz val="8"/>
            <color indexed="81"/>
            <rFont val="Tahoma"/>
          </rPr>
          <t xml:space="preserve">
</t>
        </r>
      </text>
    </comment>
    <comment ref="T12" authorId="0" shapeId="0" xr:uid="{00000000-0006-0000-0100-00002E000000}">
      <text>
        <r>
          <rPr>
            <b/>
            <sz val="8"/>
            <color indexed="81"/>
            <rFont val="Tahoma"/>
          </rPr>
          <t>Peter Schnauber:</t>
        </r>
        <r>
          <rPr>
            <sz val="8"/>
            <color indexed="81"/>
            <rFont val="Tahoma"/>
          </rPr>
          <t xml:space="preserve">
Hier Einsatzort eintragen
(zB.: Turnhalle Miesau)</t>
        </r>
      </text>
    </comment>
  </commentList>
</comments>
</file>

<file path=xl/sharedStrings.xml><?xml version="1.0" encoding="utf-8"?>
<sst xmlns="http://schemas.openxmlformats.org/spreadsheetml/2006/main" count="93" uniqueCount="60">
  <si>
    <t>Verein:</t>
  </si>
  <si>
    <t>Übungsleiter:</t>
  </si>
  <si>
    <t>Anschrift:</t>
  </si>
  <si>
    <t>Bankkonto-Nr.</t>
  </si>
  <si>
    <t>BLZ:</t>
  </si>
  <si>
    <t>DSB-Lizenz-Nr.:</t>
  </si>
  <si>
    <t>(Genaue Anschrift und Bankverbindung des Vereins)</t>
  </si>
  <si>
    <t>Vereinsnummer :</t>
  </si>
  <si>
    <t xml:space="preserve">  Für das</t>
  </si>
  <si>
    <t>wurden folgende Zahlungen geleistet :</t>
  </si>
  <si>
    <t>Datum</t>
  </si>
  <si>
    <t>der</t>
  </si>
  <si>
    <t>Zahlung</t>
  </si>
  <si>
    <t>oder</t>
  </si>
  <si>
    <t>Zahl</t>
  </si>
  <si>
    <t>Stunden</t>
  </si>
  <si>
    <t>pro</t>
  </si>
  <si>
    <t>Stunde</t>
  </si>
  <si>
    <t>Pauschal-</t>
  </si>
  <si>
    <t>betrag</t>
  </si>
  <si>
    <t>Fartkosten</t>
  </si>
  <si>
    <t>zusammen</t>
  </si>
  <si>
    <t xml:space="preserve">        Quittung des Übungsleiters</t>
  </si>
  <si>
    <t>Gesamt-</t>
  </si>
  <si>
    <t xml:space="preserve">                               </t>
  </si>
  <si>
    <t>Für welche Sportart wurden Übungsstunden erteilt:</t>
  </si>
  <si>
    <t>MONAT</t>
  </si>
  <si>
    <t>JAHR</t>
  </si>
  <si>
    <t xml:space="preserve">Stunden im Monat </t>
  </si>
  <si>
    <r>
      <t>D</t>
    </r>
    <r>
      <rPr>
        <b/>
        <sz val="8"/>
        <rFont val="Garamond"/>
        <family val="1"/>
      </rPr>
      <t>ie für die Begleitung und Betreuung von Sportgruppen bei Mannschaftsspielen und Wettkämpfen aufgewandte Zeit gilt nicht</t>
    </r>
  </si>
  <si>
    <t>als zuschußfähig im Sinne der Richtlinien.</t>
  </si>
  <si>
    <t>Die vorstehend aufgeführten Stunden habe ich persönlich geleistet.</t>
  </si>
  <si>
    <t>(Übungsleiter)</t>
  </si>
  <si>
    <t>Tag</t>
  </si>
  <si>
    <t>(Mo,Di)</t>
  </si>
  <si>
    <t>Uhrzeit</t>
  </si>
  <si>
    <t>von</t>
  </si>
  <si>
    <t>bis</t>
  </si>
  <si>
    <t>Zahl der</t>
  </si>
  <si>
    <t>Einsatzort</t>
  </si>
  <si>
    <t xml:space="preserve">             stundenzahl</t>
  </si>
  <si>
    <t>€</t>
  </si>
  <si>
    <t>Quartal</t>
  </si>
  <si>
    <t>I.    Quartal = 10.April</t>
  </si>
  <si>
    <t>II.  Quartal = 10.Juli</t>
  </si>
  <si>
    <t>III. Quartal = 10.Oktober</t>
  </si>
  <si>
    <t>IV. Quartal = 10.Januar</t>
  </si>
  <si>
    <t xml:space="preserve">                                                       </t>
  </si>
  <si>
    <t>STUNDENNACHWEIS des Übungsleiters    Name ______</t>
  </si>
  <si>
    <t>IBAN</t>
  </si>
  <si>
    <t>DE61540502200004004255</t>
  </si>
  <si>
    <t>54050220     KSK Kaiserslautern</t>
  </si>
  <si>
    <t>Vorlage beim Sportverein:</t>
  </si>
  <si>
    <t>Zahlungsaufstellung</t>
  </si>
  <si>
    <t>BLZ:   Bank/Kasse</t>
  </si>
  <si>
    <t>SV  1912 e.V. Miesau</t>
  </si>
  <si>
    <t>Unterschrift Abteilungsleiter</t>
  </si>
  <si>
    <t>Das ausgefüllte Formular kann auch dem Schatzmeister an die E-Mail Adresse finanzen@sv-miesau.de zugesendet werden.</t>
  </si>
  <si>
    <t>f. Monat</t>
  </si>
  <si>
    <t xml:space="preserve">Gesamtbetrag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</si>
</sst>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"/>
    <numFmt numFmtId="165" formatCode="d/m"/>
    <numFmt numFmtId="166" formatCode="mmmm"/>
    <numFmt numFmtId="167" formatCode="0.0"/>
  </numFmts>
  <fonts count="20" x14ac:knownFonts="1">
    <font>
      <sz val="10"/>
      <name val="Arial"/>
    </font>
    <font>
      <sz val="10"/>
      <name val="Garamond"/>
      <family val="1"/>
    </font>
    <font>
      <sz val="9"/>
      <name val="Garamond"/>
      <family val="1"/>
    </font>
    <font>
      <b/>
      <sz val="24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b/>
      <sz val="8"/>
      <name val="Garamond"/>
      <family val="1"/>
    </font>
    <font>
      <sz val="8"/>
      <name val="Garamond"/>
      <family val="1"/>
    </font>
    <font>
      <sz val="8"/>
      <color indexed="81"/>
      <name val="Tahoma"/>
    </font>
    <font>
      <b/>
      <sz val="8"/>
      <color indexed="81"/>
      <name val="Tahoma"/>
    </font>
    <font>
      <sz val="8"/>
      <color indexed="81"/>
      <name val="Tahoma"/>
      <family val="2"/>
    </font>
    <font>
      <b/>
      <sz val="14"/>
      <name val="Arial"/>
      <family val="2"/>
    </font>
    <font>
      <sz val="11"/>
      <name val="Garamond"/>
      <family val="1"/>
    </font>
    <font>
      <b/>
      <sz val="9"/>
      <name val="Garamond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2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7" fontId="2" fillId="2" borderId="2" xfId="0" applyNumberFormat="1" applyFont="1" applyFill="1" applyBorder="1" applyAlignment="1">
      <alignment horizontal="center"/>
    </xf>
    <xf numFmtId="167" fontId="1" fillId="2" borderId="11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/>
    <xf numFmtId="0" fontId="5" fillId="2" borderId="14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6" xfId="0" applyFont="1" applyFill="1" applyBorder="1"/>
    <xf numFmtId="0" fontId="2" fillId="2" borderId="17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164" fontId="13" fillId="2" borderId="2" xfId="0" applyNumberFormat="1" applyFont="1" applyFill="1" applyBorder="1" applyAlignment="1" applyProtection="1">
      <alignment horizontal="center"/>
      <protection locked="0"/>
    </xf>
    <xf numFmtId="167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165" fontId="13" fillId="2" borderId="2" xfId="0" applyNumberFormat="1" applyFont="1" applyFill="1" applyBorder="1" applyAlignment="1" applyProtection="1">
      <alignment horizontal="right"/>
      <protection locked="0"/>
    </xf>
    <xf numFmtId="165" fontId="2" fillId="2" borderId="2" xfId="0" applyNumberFormat="1" applyFont="1" applyFill="1" applyBorder="1" applyAlignment="1" applyProtection="1">
      <alignment horizontal="right"/>
      <protection locked="0"/>
    </xf>
    <xf numFmtId="165" fontId="2" fillId="2" borderId="17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1" fontId="18" fillId="2" borderId="18" xfId="0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/>
    <xf numFmtId="0" fontId="14" fillId="2" borderId="0" xfId="0" applyFont="1" applyFill="1" applyAlignment="1"/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12" xfId="0" applyFont="1" applyFill="1" applyBorder="1" applyAlignment="1">
      <alignment horizontal="left"/>
    </xf>
    <xf numFmtId="0" fontId="15" fillId="2" borderId="13" xfId="0" applyFont="1" applyFill="1" applyBorder="1" applyAlignment="1">
      <alignment horizontal="left"/>
    </xf>
    <xf numFmtId="0" fontId="12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14" fillId="2" borderId="18" xfId="0" applyFont="1" applyFill="1" applyBorder="1"/>
    <xf numFmtId="166" fontId="14" fillId="2" borderId="27" xfId="0" applyNumberFormat="1" applyFont="1" applyFill="1" applyBorder="1" applyAlignment="1">
      <alignment horizontal="center"/>
    </xf>
    <xf numFmtId="166" fontId="14" fillId="2" borderId="10" xfId="0" applyNumberFormat="1" applyFont="1" applyFill="1" applyBorder="1" applyAlignment="1">
      <alignment horizontal="center"/>
    </xf>
    <xf numFmtId="4" fontId="14" fillId="2" borderId="27" xfId="0" applyNumberFormat="1" applyFont="1" applyFill="1" applyBorder="1" applyAlignment="1" applyProtection="1">
      <alignment horizontal="center"/>
      <protection locked="0"/>
    </xf>
    <xf numFmtId="4" fontId="14" fillId="2" borderId="10" xfId="0" applyNumberFormat="1" applyFont="1" applyFill="1" applyBorder="1" applyAlignment="1" applyProtection="1">
      <alignment horizontal="center"/>
      <protection locked="0"/>
    </xf>
    <xf numFmtId="2" fontId="14" fillId="2" borderId="2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4" fontId="14" fillId="2" borderId="2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>
      <alignment horizontal="center"/>
    </xf>
    <xf numFmtId="2" fontId="14" fillId="2" borderId="2" xfId="0" applyNumberFormat="1" applyFont="1" applyFill="1" applyBorder="1" applyAlignment="1" applyProtection="1">
      <alignment horizontal="center"/>
    </xf>
    <xf numFmtId="0" fontId="14" fillId="2" borderId="1" xfId="0" applyFont="1" applyFill="1" applyBorder="1"/>
    <xf numFmtId="2" fontId="14" fillId="2" borderId="2" xfId="0" applyNumberFormat="1" applyFont="1" applyFill="1" applyBorder="1" applyAlignment="1" applyProtection="1">
      <alignment horizontal="center"/>
      <protection locked="0"/>
    </xf>
    <xf numFmtId="167" fontId="14" fillId="2" borderId="27" xfId="0" applyNumberFormat="1" applyFont="1" applyFill="1" applyBorder="1" applyAlignment="1">
      <alignment horizontal="center"/>
    </xf>
    <xf numFmtId="167" fontId="14" fillId="2" borderId="10" xfId="0" applyNumberFormat="1" applyFont="1" applyFill="1" applyBorder="1" applyAlignment="1">
      <alignment horizontal="center"/>
    </xf>
    <xf numFmtId="2" fontId="14" fillId="2" borderId="27" xfId="0" applyNumberFormat="1" applyFont="1" applyFill="1" applyBorder="1" applyAlignment="1">
      <alignment horizontal="center"/>
    </xf>
    <xf numFmtId="2" fontId="14" fillId="2" borderId="10" xfId="0" applyNumberFormat="1" applyFont="1" applyFill="1" applyBorder="1" applyAlignment="1">
      <alignment horizontal="center"/>
    </xf>
    <xf numFmtId="0" fontId="14" fillId="2" borderId="23" xfId="0" applyFont="1" applyFill="1" applyBorder="1"/>
    <xf numFmtId="0" fontId="14" fillId="2" borderId="28" xfId="0" applyFont="1" applyFill="1" applyBorder="1"/>
    <xf numFmtId="0" fontId="14" fillId="2" borderId="29" xfId="0" applyFont="1" applyFill="1" applyBorder="1" applyAlignment="1">
      <alignment horizontal="center"/>
    </xf>
    <xf numFmtId="2" fontId="18" fillId="2" borderId="30" xfId="0" applyNumberFormat="1" applyFont="1" applyFill="1" applyBorder="1" applyAlignment="1">
      <alignment horizontal="center"/>
    </xf>
    <xf numFmtId="2" fontId="18" fillId="2" borderId="28" xfId="0" applyNumberFormat="1" applyFont="1" applyFill="1" applyBorder="1" applyAlignment="1">
      <alignment horizontal="center"/>
    </xf>
    <xf numFmtId="2" fontId="18" fillId="2" borderId="31" xfId="0" applyNumberFormat="1" applyFont="1" applyFill="1" applyBorder="1" applyAlignment="1">
      <alignment horizontal="center"/>
    </xf>
    <xf numFmtId="2" fontId="18" fillId="2" borderId="6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right"/>
    </xf>
    <xf numFmtId="2" fontId="18" fillId="2" borderId="23" xfId="0" applyNumberFormat="1" applyFont="1" applyFill="1" applyBorder="1" applyAlignment="1">
      <alignment horizontal="center"/>
    </xf>
    <xf numFmtId="2" fontId="18" fillId="2" borderId="5" xfId="0" applyNumberFormat="1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4" fillId="2" borderId="32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2" borderId="25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9" fillId="2" borderId="18" xfId="0" applyFont="1" applyFill="1" applyBorder="1" applyProtection="1">
      <protection locked="0"/>
    </xf>
    <xf numFmtId="0" fontId="15" fillId="2" borderId="25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15" fillId="2" borderId="19" xfId="0" applyFont="1" applyFill="1" applyBorder="1" applyAlignment="1" applyProtection="1">
      <alignment horizontal="center"/>
      <protection locked="0"/>
    </xf>
    <xf numFmtId="0" fontId="15" fillId="2" borderId="26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0" xfId="0" applyFont="1" applyFill="1"/>
    <xf numFmtId="0" fontId="15" fillId="2" borderId="19" xfId="0" applyFont="1" applyFill="1" applyBorder="1" applyAlignment="1" applyProtection="1">
      <alignment horizontal="left"/>
      <protection locked="0"/>
    </xf>
    <xf numFmtId="0" fontId="15" fillId="2" borderId="18" xfId="0" applyFont="1" applyFill="1" applyBorder="1" applyAlignment="1" applyProtection="1">
      <alignment horizontal="left"/>
      <protection locked="0"/>
    </xf>
    <xf numFmtId="0" fontId="15" fillId="2" borderId="21" xfId="0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5" fillId="2" borderId="18" xfId="0" applyFont="1" applyFill="1" applyBorder="1" applyAlignment="1">
      <alignment horizontal="left"/>
    </xf>
    <xf numFmtId="0" fontId="15" fillId="2" borderId="22" xfId="0" applyFont="1" applyFill="1" applyBorder="1"/>
    <xf numFmtId="0" fontId="15" fillId="2" borderId="23" xfId="0" applyFont="1" applyFill="1" applyBorder="1"/>
    <xf numFmtId="0" fontId="15" fillId="2" borderId="24" xfId="0" applyFont="1" applyFill="1" applyBorder="1"/>
    <xf numFmtId="0" fontId="15" fillId="2" borderId="22" xfId="0" applyFont="1" applyFill="1" applyBorder="1" applyAlignment="1">
      <alignment horizontal="left"/>
    </xf>
    <xf numFmtId="0" fontId="15" fillId="2" borderId="23" xfId="0" applyFont="1" applyFill="1" applyBorder="1" applyAlignment="1">
      <alignment horizontal="left"/>
    </xf>
    <xf numFmtId="0" fontId="15" fillId="2" borderId="23" xfId="0" applyFont="1" applyFill="1" applyBorder="1" applyAlignment="1" applyProtection="1">
      <alignment horizontal="center"/>
      <protection locked="0"/>
    </xf>
    <xf numFmtId="0" fontId="15" fillId="2" borderId="24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3" fillId="2" borderId="27" xfId="0" applyFont="1" applyFill="1" applyBorder="1" applyAlignment="1" applyProtection="1">
      <alignment horizontal="left"/>
      <protection locked="0"/>
    </xf>
    <xf numFmtId="0" fontId="13" fillId="2" borderId="37" xfId="0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 applyProtection="1">
      <alignment horizontal="left"/>
      <protection locked="0"/>
    </xf>
    <xf numFmtId="0" fontId="2" fillId="2" borderId="37" xfId="0" applyFont="1" applyFill="1" applyBorder="1" applyAlignment="1" applyProtection="1">
      <alignment horizontal="left"/>
      <protection locked="0"/>
    </xf>
    <xf numFmtId="0" fontId="13" fillId="2" borderId="10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3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2" borderId="34" xfId="0" applyFont="1" applyFill="1" applyBorder="1" applyAlignment="1">
      <alignment horizontal="right"/>
    </xf>
    <xf numFmtId="0" fontId="1" fillId="2" borderId="35" xfId="0" applyFont="1" applyFill="1" applyBorder="1" applyAlignment="1">
      <alignment horizontal="right"/>
    </xf>
    <xf numFmtId="0" fontId="5" fillId="2" borderId="3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6" fontId="5" fillId="2" borderId="33" xfId="0" applyNumberFormat="1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/>
    <xf numFmtId="0" fontId="11" fillId="2" borderId="18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14" fillId="2" borderId="18" xfId="0" applyFont="1" applyFill="1" applyBorder="1" applyAlignment="1">
      <alignment horizontal="center"/>
    </xf>
    <xf numFmtId="0" fontId="14" fillId="2" borderId="0" xfId="0" applyFon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T31"/>
  <sheetViews>
    <sheetView tabSelected="1" workbookViewId="0">
      <selection activeCell="U30" sqref="U30"/>
    </sheetView>
  </sheetViews>
  <sheetFormatPr baseColWidth="10" defaultColWidth="11.44140625" defaultRowHeight="13.2" x14ac:dyDescent="0.25"/>
  <cols>
    <col min="1" max="1" width="10.5546875" style="2" customWidth="1"/>
    <col min="2" max="2" width="3.109375" style="2" customWidth="1"/>
    <col min="3" max="3" width="5.6640625" style="2" customWidth="1"/>
    <col min="4" max="4" width="4.6640625" style="2" customWidth="1"/>
    <col min="5" max="5" width="2" style="2" customWidth="1"/>
    <col min="6" max="6" width="7" style="2" customWidth="1"/>
    <col min="7" max="7" width="2" style="2" customWidth="1"/>
    <col min="8" max="8" width="9" style="2" customWidth="1"/>
    <col min="9" max="9" width="2" style="2" customWidth="1"/>
    <col min="10" max="10" width="1.88671875" style="2" customWidth="1"/>
    <col min="11" max="11" width="0.33203125" style="2" customWidth="1"/>
    <col min="12" max="12" width="3.88671875" style="2" customWidth="1"/>
    <col min="13" max="13" width="2.44140625" style="2" customWidth="1"/>
    <col min="14" max="14" width="6.77734375" style="2" customWidth="1"/>
    <col min="15" max="15" width="0.88671875" style="2" customWidth="1"/>
    <col min="16" max="16" width="5.88671875" style="2" customWidth="1"/>
    <col min="17" max="17" width="3.6640625" style="2" customWidth="1"/>
    <col min="18" max="18" width="11.44140625" style="2"/>
    <col min="19" max="19" width="17" style="2" customWidth="1"/>
    <col min="20" max="16384" width="11.44140625" style="2"/>
  </cols>
  <sheetData>
    <row r="1" spans="1:20" ht="21" customHeight="1" x14ac:dyDescent="0.25">
      <c r="A1" s="102" t="s">
        <v>0</v>
      </c>
      <c r="B1" s="102"/>
      <c r="C1" s="103" t="s">
        <v>55</v>
      </c>
      <c r="D1" s="103"/>
      <c r="E1" s="103"/>
      <c r="F1" s="103"/>
      <c r="G1" s="103"/>
      <c r="H1" s="103"/>
      <c r="I1" s="94"/>
      <c r="J1" s="94"/>
      <c r="K1" s="94"/>
      <c r="L1" s="94"/>
      <c r="M1" s="94"/>
      <c r="N1" s="102" t="s">
        <v>1</v>
      </c>
      <c r="O1" s="102"/>
      <c r="P1" s="102"/>
      <c r="Q1" s="102"/>
      <c r="R1" s="100"/>
      <c r="S1" s="100"/>
      <c r="T1" s="37"/>
    </row>
    <row r="2" spans="1:20" ht="21" customHeight="1" x14ac:dyDescent="0.25">
      <c r="A2" s="94"/>
      <c r="B2" s="94"/>
      <c r="C2" s="103"/>
      <c r="D2" s="103"/>
      <c r="E2" s="103"/>
      <c r="F2" s="103"/>
      <c r="G2" s="103"/>
      <c r="H2" s="103"/>
      <c r="I2" s="94"/>
      <c r="J2" s="94"/>
      <c r="K2" s="94"/>
      <c r="L2" s="94"/>
      <c r="M2" s="94"/>
      <c r="N2" s="102" t="s">
        <v>2</v>
      </c>
      <c r="O2" s="102"/>
      <c r="P2" s="102"/>
      <c r="Q2" s="102"/>
      <c r="R2" s="99"/>
      <c r="S2" s="99"/>
      <c r="T2" s="37"/>
    </row>
    <row r="3" spans="1:20" ht="21" customHeight="1" x14ac:dyDescent="0.25">
      <c r="A3" s="102" t="s">
        <v>3</v>
      </c>
      <c r="B3" s="102"/>
      <c r="C3" s="103">
        <v>4004255</v>
      </c>
      <c r="D3" s="103"/>
      <c r="E3" s="103"/>
      <c r="F3" s="103"/>
      <c r="G3" s="103"/>
      <c r="H3" s="103"/>
      <c r="I3" s="94"/>
      <c r="J3" s="94"/>
      <c r="K3" s="94"/>
      <c r="L3" s="94"/>
      <c r="M3" s="94"/>
      <c r="N3" s="98" t="s">
        <v>5</v>
      </c>
      <c r="O3" s="98"/>
      <c r="P3" s="98"/>
      <c r="Q3" s="98"/>
      <c r="R3" s="99"/>
      <c r="S3" s="99"/>
      <c r="T3" s="37"/>
    </row>
    <row r="4" spans="1:20" ht="21" customHeight="1" x14ac:dyDescent="0.25">
      <c r="A4" s="98" t="s">
        <v>4</v>
      </c>
      <c r="B4" s="98"/>
      <c r="C4" s="103" t="s">
        <v>51</v>
      </c>
      <c r="D4" s="103"/>
      <c r="E4" s="103"/>
      <c r="F4" s="103"/>
      <c r="G4" s="103"/>
      <c r="H4" s="103"/>
      <c r="I4" s="94"/>
      <c r="J4" s="94"/>
      <c r="K4" s="94"/>
      <c r="L4" s="94"/>
      <c r="M4" s="94"/>
      <c r="N4" s="98"/>
      <c r="O4" s="98"/>
      <c r="P4" s="98"/>
      <c r="Q4" s="98"/>
      <c r="R4" s="101"/>
      <c r="S4" s="101"/>
      <c r="T4" s="37"/>
    </row>
    <row r="5" spans="1:20" ht="21" customHeight="1" x14ac:dyDescent="0.25">
      <c r="A5" s="98" t="s">
        <v>49</v>
      </c>
      <c r="B5" s="98"/>
      <c r="C5" s="103" t="s">
        <v>50</v>
      </c>
      <c r="D5" s="103"/>
      <c r="E5" s="103"/>
      <c r="F5" s="103"/>
      <c r="G5" s="103"/>
      <c r="H5" s="103"/>
      <c r="I5" s="94"/>
      <c r="J5" s="94"/>
      <c r="K5" s="94"/>
      <c r="L5" s="94"/>
      <c r="M5" s="94"/>
      <c r="N5" s="98"/>
      <c r="O5" s="98"/>
      <c r="P5" s="98"/>
      <c r="Q5" s="98"/>
      <c r="R5" s="100"/>
      <c r="S5" s="100"/>
      <c r="T5" s="37"/>
    </row>
    <row r="6" spans="1:20" ht="15.75" customHeight="1" x14ac:dyDescent="0.25">
      <c r="A6" s="98" t="s">
        <v>6</v>
      </c>
      <c r="B6" s="98"/>
      <c r="C6" s="98"/>
      <c r="D6" s="98"/>
      <c r="E6" s="98"/>
      <c r="F6" s="98"/>
      <c r="G6" s="98"/>
      <c r="H6" s="98"/>
      <c r="I6" s="43"/>
      <c r="J6" s="43"/>
      <c r="K6" s="43"/>
      <c r="L6" s="43"/>
      <c r="M6" s="43"/>
      <c r="N6" s="44"/>
      <c r="O6" s="44"/>
      <c r="P6" s="44"/>
      <c r="Q6" s="44"/>
      <c r="R6" s="44"/>
      <c r="S6" s="44"/>
      <c r="T6" s="37"/>
    </row>
    <row r="7" spans="1:20" ht="13.8" x14ac:dyDescent="0.25">
      <c r="A7" s="94"/>
      <c r="B7" s="94"/>
      <c r="C7" s="94"/>
      <c r="D7" s="94"/>
      <c r="E7" s="94"/>
      <c r="F7" s="94"/>
      <c r="G7" s="94"/>
      <c r="H7" s="94"/>
      <c r="I7" s="43"/>
      <c r="J7" s="43"/>
      <c r="K7" s="43"/>
      <c r="L7" s="43"/>
      <c r="M7" s="43"/>
      <c r="N7" s="44"/>
      <c r="O7" s="44"/>
      <c r="P7" s="44"/>
      <c r="Q7" s="44"/>
      <c r="R7" s="44"/>
      <c r="S7" s="44"/>
      <c r="T7" s="37"/>
    </row>
    <row r="8" spans="1:20" ht="12.75" customHeight="1" x14ac:dyDescent="0.25">
      <c r="A8" s="104" t="s">
        <v>7</v>
      </c>
      <c r="B8" s="105"/>
      <c r="C8" s="105"/>
      <c r="D8" s="105"/>
      <c r="E8" s="105"/>
      <c r="F8" s="105"/>
      <c r="G8" s="105"/>
      <c r="H8" s="106"/>
      <c r="I8" s="43"/>
      <c r="J8" s="43"/>
      <c r="K8" s="43"/>
      <c r="L8" s="43"/>
      <c r="M8" s="43"/>
      <c r="N8" s="107" t="s">
        <v>3</v>
      </c>
      <c r="O8" s="108"/>
      <c r="P8" s="108"/>
      <c r="Q8" s="108"/>
      <c r="R8" s="109"/>
      <c r="S8" s="110"/>
      <c r="T8" s="37"/>
    </row>
    <row r="9" spans="1:20" ht="13.8" x14ac:dyDescent="0.25">
      <c r="A9" s="82">
        <v>126</v>
      </c>
      <c r="B9" s="83"/>
      <c r="C9" s="83"/>
      <c r="D9" s="83"/>
      <c r="E9" s="83"/>
      <c r="F9" s="83"/>
      <c r="G9" s="83"/>
      <c r="H9" s="84"/>
      <c r="I9" s="43"/>
      <c r="J9" s="43"/>
      <c r="K9" s="43"/>
      <c r="L9" s="43"/>
      <c r="M9" s="43"/>
      <c r="N9" s="90" t="s">
        <v>54</v>
      </c>
      <c r="O9" s="91"/>
      <c r="P9" s="91"/>
      <c r="Q9" s="91"/>
      <c r="R9" s="92"/>
      <c r="S9" s="93"/>
      <c r="T9" s="37"/>
    </row>
    <row r="10" spans="1:20" ht="13.8" x14ac:dyDescent="0.25">
      <c r="A10" s="95"/>
      <c r="B10" s="96"/>
      <c r="C10" s="96"/>
      <c r="D10" s="96"/>
      <c r="E10" s="96"/>
      <c r="F10" s="96"/>
      <c r="G10" s="96"/>
      <c r="H10" s="97"/>
      <c r="I10" s="43"/>
      <c r="J10" s="43"/>
      <c r="K10" s="43"/>
      <c r="L10" s="43"/>
      <c r="M10" s="43"/>
      <c r="N10" s="45" t="s">
        <v>49</v>
      </c>
      <c r="O10" s="46"/>
      <c r="P10" s="46"/>
      <c r="Q10" s="46"/>
      <c r="R10" s="92"/>
      <c r="S10" s="93"/>
      <c r="T10" s="37"/>
    </row>
    <row r="11" spans="1:20" ht="14.4" customHeight="1" x14ac:dyDescent="0.3">
      <c r="A11" s="85" t="s">
        <v>53</v>
      </c>
      <c r="B11" s="85"/>
      <c r="C11" s="85"/>
      <c r="D11" s="85"/>
      <c r="E11" s="85"/>
      <c r="F11" s="85"/>
      <c r="G11" s="85"/>
      <c r="H11" s="85"/>
      <c r="I11" s="94"/>
      <c r="J11" s="94"/>
      <c r="K11" s="94"/>
      <c r="L11" s="94"/>
      <c r="M11" s="94"/>
      <c r="N11" s="94"/>
      <c r="O11" s="94"/>
      <c r="P11" s="47"/>
      <c r="Q11" s="47"/>
      <c r="R11" s="47"/>
      <c r="S11" s="47"/>
      <c r="T11" s="37"/>
    </row>
    <row r="12" spans="1:20" ht="13.2" customHeight="1" x14ac:dyDescent="0.3">
      <c r="A12" s="86"/>
      <c r="B12" s="86"/>
      <c r="C12" s="86"/>
      <c r="D12" s="86"/>
      <c r="E12" s="86"/>
      <c r="F12" s="86"/>
      <c r="G12" s="86"/>
      <c r="H12" s="86"/>
      <c r="I12" s="94"/>
      <c r="J12" s="94"/>
      <c r="K12" s="94"/>
      <c r="L12" s="94"/>
      <c r="M12" s="94"/>
      <c r="N12" s="94"/>
      <c r="O12" s="94"/>
      <c r="P12" s="88" t="s">
        <v>52</v>
      </c>
      <c r="Q12" s="88"/>
      <c r="R12" s="88"/>
      <c r="S12" s="88"/>
      <c r="T12" s="37"/>
    </row>
    <row r="13" spans="1:20" ht="15" customHeight="1" x14ac:dyDescent="0.3">
      <c r="A13" s="86"/>
      <c r="B13" s="86"/>
      <c r="C13" s="86"/>
      <c r="D13" s="86"/>
      <c r="E13" s="86"/>
      <c r="F13" s="86"/>
      <c r="G13" s="86"/>
      <c r="H13" s="86"/>
      <c r="I13" s="94"/>
      <c r="J13" s="94"/>
      <c r="K13" s="94"/>
      <c r="L13" s="94"/>
      <c r="M13" s="94"/>
      <c r="N13" s="94"/>
      <c r="O13" s="94"/>
      <c r="P13" s="88" t="s">
        <v>43</v>
      </c>
      <c r="Q13" s="88"/>
      <c r="R13" s="88"/>
      <c r="S13" s="88"/>
      <c r="T13" s="37"/>
    </row>
    <row r="14" spans="1:20" ht="15.75" customHeight="1" x14ac:dyDescent="0.3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8" t="s">
        <v>44</v>
      </c>
      <c r="Q14" s="88"/>
      <c r="R14" s="88"/>
      <c r="S14" s="88"/>
      <c r="T14" s="37"/>
    </row>
    <row r="15" spans="1:20" ht="15.75" customHeight="1" x14ac:dyDescent="0.3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8" t="s">
        <v>45</v>
      </c>
      <c r="Q15" s="88"/>
      <c r="R15" s="88"/>
      <c r="S15" s="88"/>
      <c r="T15" s="37"/>
    </row>
    <row r="16" spans="1:20" ht="15.75" customHeight="1" x14ac:dyDescent="0.3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8" t="s">
        <v>46</v>
      </c>
      <c r="Q16" s="88"/>
      <c r="R16" s="88"/>
      <c r="S16" s="88"/>
      <c r="T16" s="37"/>
    </row>
    <row r="17" spans="1:20" ht="15.6" customHeight="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37"/>
    </row>
    <row r="18" spans="1:20" ht="15" customHeight="1" x14ac:dyDescent="0.25">
      <c r="A18" s="48"/>
      <c r="B18" s="48"/>
      <c r="C18" s="48"/>
      <c r="D18" s="48"/>
      <c r="E18" s="48"/>
      <c r="F18" s="38" t="s">
        <v>8</v>
      </c>
      <c r="G18" s="39"/>
      <c r="H18" s="37" t="s">
        <v>42</v>
      </c>
      <c r="I18" s="89"/>
      <c r="J18" s="89"/>
      <c r="K18" s="89"/>
      <c r="L18" s="49" t="s">
        <v>9</v>
      </c>
      <c r="M18" s="49"/>
      <c r="N18" s="49"/>
      <c r="O18" s="49"/>
      <c r="P18" s="49"/>
      <c r="Q18" s="49"/>
      <c r="R18" s="49"/>
      <c r="S18" s="49"/>
      <c r="T18" s="37"/>
    </row>
    <row r="19" spans="1:20" ht="6.75" customHeight="1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37"/>
    </row>
    <row r="20" spans="1:20" x14ac:dyDescent="0.25">
      <c r="A20" s="79"/>
      <c r="B20" s="77"/>
      <c r="C20" s="77"/>
      <c r="D20" s="77"/>
      <c r="E20" s="77"/>
      <c r="F20" s="77" t="s">
        <v>13</v>
      </c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80"/>
      <c r="T20" s="37"/>
    </row>
    <row r="21" spans="1:20" x14ac:dyDescent="0.25">
      <c r="A21" s="40" t="s">
        <v>10</v>
      </c>
      <c r="B21" s="81"/>
      <c r="C21" s="81"/>
      <c r="D21" s="81" t="s">
        <v>14</v>
      </c>
      <c r="E21" s="81"/>
      <c r="F21" s="81" t="s">
        <v>41</v>
      </c>
      <c r="G21" s="81"/>
      <c r="H21" s="81" t="s">
        <v>18</v>
      </c>
      <c r="I21" s="81"/>
      <c r="J21" s="81"/>
      <c r="K21" s="81"/>
      <c r="L21" s="81" t="s">
        <v>20</v>
      </c>
      <c r="M21" s="81"/>
      <c r="N21" s="81"/>
      <c r="O21" s="81" t="s">
        <v>21</v>
      </c>
      <c r="P21" s="81"/>
      <c r="Q21" s="81"/>
      <c r="R21" s="81"/>
      <c r="S21" s="81"/>
      <c r="T21" s="37"/>
    </row>
    <row r="22" spans="1:20" x14ac:dyDescent="0.25">
      <c r="A22" s="40" t="s">
        <v>11</v>
      </c>
      <c r="B22" s="81" t="s">
        <v>58</v>
      </c>
      <c r="C22" s="81"/>
      <c r="D22" s="81" t="s">
        <v>11</v>
      </c>
      <c r="E22" s="81"/>
      <c r="F22" s="81" t="s">
        <v>16</v>
      </c>
      <c r="G22" s="81"/>
      <c r="H22" s="81" t="s">
        <v>19</v>
      </c>
      <c r="I22" s="81"/>
      <c r="J22" s="81"/>
      <c r="K22" s="81"/>
      <c r="L22" s="81" t="s">
        <v>41</v>
      </c>
      <c r="M22" s="81"/>
      <c r="N22" s="81"/>
      <c r="O22" s="81" t="s">
        <v>41</v>
      </c>
      <c r="P22" s="81"/>
      <c r="Q22" s="81"/>
      <c r="R22" s="60" t="s">
        <v>22</v>
      </c>
      <c r="S22" s="60"/>
      <c r="T22" s="37"/>
    </row>
    <row r="23" spans="1:20" x14ac:dyDescent="0.25">
      <c r="A23" s="40" t="s">
        <v>12</v>
      </c>
      <c r="B23" s="81"/>
      <c r="C23" s="81"/>
      <c r="D23" s="81" t="s">
        <v>15</v>
      </c>
      <c r="E23" s="81"/>
      <c r="F23" s="81" t="s">
        <v>17</v>
      </c>
      <c r="G23" s="81"/>
      <c r="H23" s="81" t="s">
        <v>41</v>
      </c>
      <c r="I23" s="81"/>
      <c r="J23" s="81"/>
      <c r="K23" s="81"/>
      <c r="L23" s="81"/>
      <c r="M23" s="81"/>
      <c r="N23" s="81"/>
      <c r="O23" s="81"/>
      <c r="P23" s="81"/>
      <c r="Q23" s="81"/>
      <c r="R23" s="60"/>
      <c r="S23" s="60"/>
      <c r="T23" s="37"/>
    </row>
    <row r="24" spans="1:20" ht="30" customHeight="1" x14ac:dyDescent="0.25">
      <c r="A24" s="41"/>
      <c r="B24" s="51"/>
      <c r="C24" s="52"/>
      <c r="D24" s="62"/>
      <c r="E24" s="63"/>
      <c r="F24" s="53"/>
      <c r="G24" s="54"/>
      <c r="H24" s="59"/>
      <c r="I24" s="59"/>
      <c r="J24" s="59"/>
      <c r="K24" s="59"/>
      <c r="L24" s="61"/>
      <c r="M24" s="61"/>
      <c r="N24" s="61"/>
      <c r="O24" s="55"/>
      <c r="P24" s="55"/>
      <c r="Q24" s="55"/>
      <c r="R24" s="58"/>
      <c r="S24" s="58"/>
      <c r="T24" s="37"/>
    </row>
    <row r="25" spans="1:20" ht="30" customHeight="1" x14ac:dyDescent="0.25">
      <c r="A25" s="41"/>
      <c r="B25" s="51"/>
      <c r="C25" s="52"/>
      <c r="D25" s="62"/>
      <c r="E25" s="63"/>
      <c r="F25" s="57"/>
      <c r="G25" s="57"/>
      <c r="H25" s="59"/>
      <c r="I25" s="59"/>
      <c r="J25" s="59"/>
      <c r="K25" s="59"/>
      <c r="L25" s="61"/>
      <c r="M25" s="61"/>
      <c r="N25" s="61"/>
      <c r="O25" s="55"/>
      <c r="P25" s="55"/>
      <c r="Q25" s="55"/>
      <c r="R25" s="58"/>
      <c r="S25" s="58"/>
      <c r="T25" s="37"/>
    </row>
    <row r="26" spans="1:20" ht="30" customHeight="1" x14ac:dyDescent="0.25">
      <c r="A26" s="41"/>
      <c r="B26" s="51"/>
      <c r="C26" s="52"/>
      <c r="D26" s="64"/>
      <c r="E26" s="65"/>
      <c r="F26" s="57"/>
      <c r="G26" s="57"/>
      <c r="H26" s="59"/>
      <c r="I26" s="59"/>
      <c r="J26" s="59"/>
      <c r="K26" s="59"/>
      <c r="L26" s="61"/>
      <c r="M26" s="61"/>
      <c r="N26" s="61"/>
      <c r="O26" s="55"/>
      <c r="P26" s="55"/>
      <c r="Q26" s="55"/>
      <c r="R26" s="58"/>
      <c r="S26" s="58"/>
      <c r="T26" s="37"/>
    </row>
    <row r="27" spans="1:20" x14ac:dyDescent="0.25">
      <c r="A27" s="37"/>
      <c r="B27" s="66" t="s">
        <v>23</v>
      </c>
      <c r="C27" s="67"/>
      <c r="D27" s="69"/>
      <c r="E27" s="70"/>
      <c r="F27" s="76"/>
      <c r="G27" s="77"/>
      <c r="H27" s="77"/>
      <c r="I27" s="77"/>
      <c r="J27" s="73" t="s">
        <v>59</v>
      </c>
      <c r="K27" s="73"/>
      <c r="L27" s="73"/>
      <c r="M27" s="73"/>
      <c r="N27" s="73"/>
      <c r="O27" s="69"/>
      <c r="P27" s="74"/>
      <c r="Q27" s="70"/>
      <c r="R27" s="76"/>
      <c r="S27" s="77"/>
      <c r="T27" s="37"/>
    </row>
    <row r="28" spans="1:20" ht="13.8" thickBot="1" x14ac:dyDescent="0.3">
      <c r="A28" s="48" t="s">
        <v>40</v>
      </c>
      <c r="B28" s="48"/>
      <c r="C28" s="68"/>
      <c r="D28" s="71"/>
      <c r="E28" s="72"/>
      <c r="F28" s="78"/>
      <c r="G28" s="48"/>
      <c r="H28" s="48"/>
      <c r="I28" s="48"/>
      <c r="J28" s="48"/>
      <c r="K28" s="48"/>
      <c r="L28" s="48"/>
      <c r="M28" s="48"/>
      <c r="N28" s="68"/>
      <c r="O28" s="71"/>
      <c r="P28" s="75"/>
      <c r="Q28" s="72"/>
      <c r="R28" s="78"/>
      <c r="S28" s="48"/>
      <c r="T28" s="37"/>
    </row>
    <row r="29" spans="1:20" ht="30" customHeight="1" x14ac:dyDescent="0.25">
      <c r="A29" s="49" t="s">
        <v>57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37"/>
    </row>
    <row r="30" spans="1:20" ht="21.6" customHeight="1" x14ac:dyDescent="0.25">
      <c r="A30" s="56"/>
      <c r="B30" s="56"/>
      <c r="C30" s="56"/>
      <c r="D30" s="56"/>
      <c r="E30" s="37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37"/>
    </row>
    <row r="31" spans="1:20" x14ac:dyDescent="0.25">
      <c r="A31" s="37" t="s">
        <v>10</v>
      </c>
      <c r="B31" s="50" t="s">
        <v>24</v>
      </c>
      <c r="C31" s="50"/>
      <c r="D31" s="50"/>
      <c r="E31" s="50"/>
      <c r="F31" s="50"/>
      <c r="G31" s="42"/>
      <c r="H31" s="48" t="s">
        <v>56</v>
      </c>
      <c r="I31" s="48"/>
      <c r="J31" s="48"/>
      <c r="K31" s="48"/>
      <c r="L31" s="48"/>
      <c r="M31" s="48"/>
      <c r="N31" s="48"/>
      <c r="O31" s="48"/>
      <c r="P31" s="143"/>
      <c r="Q31" s="143"/>
      <c r="R31" s="143"/>
      <c r="S31" s="143"/>
      <c r="T31" s="144"/>
    </row>
  </sheetData>
  <mergeCells count="102">
    <mergeCell ref="A6:H6"/>
    <mergeCell ref="A7:H7"/>
    <mergeCell ref="A8:H8"/>
    <mergeCell ref="N8:Q8"/>
    <mergeCell ref="R8:S8"/>
    <mergeCell ref="R2:S2"/>
    <mergeCell ref="I1:M5"/>
    <mergeCell ref="A1:B1"/>
    <mergeCell ref="C1:H1"/>
    <mergeCell ref="N1:Q1"/>
    <mergeCell ref="R1:S1"/>
    <mergeCell ref="A5:B5"/>
    <mergeCell ref="A2:B2"/>
    <mergeCell ref="C2:H2"/>
    <mergeCell ref="N2:Q2"/>
    <mergeCell ref="N3:Q5"/>
    <mergeCell ref="R3:S3"/>
    <mergeCell ref="R5:S5"/>
    <mergeCell ref="R4:S4"/>
    <mergeCell ref="A3:B3"/>
    <mergeCell ref="C3:H3"/>
    <mergeCell ref="C4:H4"/>
    <mergeCell ref="C5:H5"/>
    <mergeCell ref="A4:B4"/>
    <mergeCell ref="A18:E18"/>
    <mergeCell ref="A9:H9"/>
    <mergeCell ref="A17:S17"/>
    <mergeCell ref="A11:H13"/>
    <mergeCell ref="A14:O16"/>
    <mergeCell ref="P14:S14"/>
    <mergeCell ref="P15:S15"/>
    <mergeCell ref="I18:K18"/>
    <mergeCell ref="L18:S18"/>
    <mergeCell ref="N9:Q9"/>
    <mergeCell ref="R9:S9"/>
    <mergeCell ref="P12:S12"/>
    <mergeCell ref="R10:S10"/>
    <mergeCell ref="P13:S13"/>
    <mergeCell ref="I11:O13"/>
    <mergeCell ref="P16:S16"/>
    <mergeCell ref="A10:H10"/>
    <mergeCell ref="A19:S19"/>
    <mergeCell ref="A20:E20"/>
    <mergeCell ref="F20:K20"/>
    <mergeCell ref="L20:S20"/>
    <mergeCell ref="B22:C22"/>
    <mergeCell ref="B21:C21"/>
    <mergeCell ref="O22:Q22"/>
    <mergeCell ref="D23:E23"/>
    <mergeCell ref="D21:E21"/>
    <mergeCell ref="D22:E22"/>
    <mergeCell ref="B23:C23"/>
    <mergeCell ref="F23:G23"/>
    <mergeCell ref="F21:G21"/>
    <mergeCell ref="F22:G22"/>
    <mergeCell ref="H23:K23"/>
    <mergeCell ref="H21:K21"/>
    <mergeCell ref="H22:K22"/>
    <mergeCell ref="L21:N21"/>
    <mergeCell ref="L22:N22"/>
    <mergeCell ref="L23:N23"/>
    <mergeCell ref="O23:Q23"/>
    <mergeCell ref="O21:Q21"/>
    <mergeCell ref="R21:S21"/>
    <mergeCell ref="R22:S22"/>
    <mergeCell ref="R23:S23"/>
    <mergeCell ref="L25:N25"/>
    <mergeCell ref="L26:N26"/>
    <mergeCell ref="D24:E24"/>
    <mergeCell ref="D25:E25"/>
    <mergeCell ref="D26:E26"/>
    <mergeCell ref="F25:G25"/>
    <mergeCell ref="B27:C27"/>
    <mergeCell ref="A28:C28"/>
    <mergeCell ref="D27:E28"/>
    <mergeCell ref="J27:N27"/>
    <mergeCell ref="O27:Q28"/>
    <mergeCell ref="J28:N28"/>
    <mergeCell ref="F27:I28"/>
    <mergeCell ref="R27:S28"/>
    <mergeCell ref="H26:K26"/>
    <mergeCell ref="L24:N24"/>
    <mergeCell ref="H31:O31"/>
    <mergeCell ref="A29:S29"/>
    <mergeCell ref="B24:C24"/>
    <mergeCell ref="B25:C25"/>
    <mergeCell ref="B26:C26"/>
    <mergeCell ref="F24:G24"/>
    <mergeCell ref="O25:Q25"/>
    <mergeCell ref="O26:Q26"/>
    <mergeCell ref="A30:D30"/>
    <mergeCell ref="F30:K30"/>
    <mergeCell ref="B31:F31"/>
    <mergeCell ref="L30:S30"/>
    <mergeCell ref="F26:G26"/>
    <mergeCell ref="O24:Q24"/>
    <mergeCell ref="R24:S24"/>
    <mergeCell ref="R25:S25"/>
    <mergeCell ref="R26:S26"/>
    <mergeCell ref="H24:K24"/>
    <mergeCell ref="H25:K25"/>
    <mergeCell ref="P31:S31"/>
  </mergeCells>
  <phoneticPr fontId="0" type="noConversion"/>
  <dataValidations count="3">
    <dataValidation type="whole" allowBlank="1" showErrorMessage="1" error="Quartal in Arabischer Ziffer (1-4) eingeben" sqref="G18" xr:uid="{00000000-0002-0000-0000-000000000000}">
      <formula1>1</formula1>
      <formula2>4</formula2>
    </dataValidation>
    <dataValidation type="decimal" allowBlank="1" showErrorMessage="1" error="Betrag in DM,PF eingeben !" sqref="F24:N26" xr:uid="{00000000-0002-0000-0000-000001000000}">
      <formula1>0</formula1>
      <formula2>1000</formula2>
    </dataValidation>
    <dataValidation type="whole" allowBlank="1" showErrorMessage="1" error="Jahreszahl 4-stellig ausschreiben !" sqref="I18:K18" xr:uid="{00000000-0002-0000-0000-000002000000}">
      <formula1>2000</formula1>
      <formula2>3000</formula2>
    </dataValidation>
  </dataValidations>
  <pageMargins left="0.59055118110236227" right="0.59055118110236227" top="0.39370078740157483" bottom="0.59055118110236227" header="0.51181102362204722" footer="0.51181102362204722"/>
  <pageSetup paperSize="9" orientation="landscape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DC224"/>
  <sheetViews>
    <sheetView zoomScaleNormal="100" zoomScaleSheetLayoutView="100" workbookViewId="0">
      <selection activeCell="A36" sqref="A36:U38"/>
    </sheetView>
  </sheetViews>
  <sheetFormatPr baseColWidth="10" defaultColWidth="11.44140625" defaultRowHeight="13.2" x14ac:dyDescent="0.25"/>
  <cols>
    <col min="1" max="1" width="6" style="2" customWidth="1"/>
    <col min="2" max="2" width="6.109375" style="34" customWidth="1"/>
    <col min="3" max="4" width="4.88671875" style="2" customWidth="1"/>
    <col min="5" max="5" width="6.109375" style="2" customWidth="1"/>
    <col min="6" max="6" width="9.5546875" style="2" customWidth="1"/>
    <col min="7" max="7" width="5.33203125" style="2" customWidth="1"/>
    <col min="8" max="8" width="6" style="2" customWidth="1"/>
    <col min="9" max="9" width="6.109375" style="34" customWidth="1"/>
    <col min="10" max="11" width="4.88671875" style="2" customWidth="1"/>
    <col min="12" max="12" width="6.109375" style="2" customWidth="1"/>
    <col min="13" max="13" width="9.5546875" style="2" customWidth="1"/>
    <col min="14" max="14" width="5.33203125" style="2" customWidth="1"/>
    <col min="15" max="15" width="6" style="2" customWidth="1"/>
    <col min="16" max="16" width="6.109375" style="34" customWidth="1"/>
    <col min="17" max="18" width="4.88671875" style="2" customWidth="1"/>
    <col min="19" max="19" width="6.109375" style="2" customWidth="1"/>
    <col min="20" max="20" width="9.5546875" style="2" customWidth="1"/>
    <col min="21" max="21" width="5.33203125" style="2" customWidth="1"/>
    <col min="22" max="107" width="11.44140625" style="17"/>
    <col min="108" max="16384" width="11.44140625" style="2"/>
  </cols>
  <sheetData>
    <row r="1" spans="1:107" ht="43.5" customHeight="1" x14ac:dyDescent="0.6">
      <c r="A1" s="139" t="s">
        <v>48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</row>
    <row r="2" spans="1:107" ht="30" customHeight="1" x14ac:dyDescent="0.3">
      <c r="A2" s="140" t="s">
        <v>25</v>
      </c>
      <c r="B2" s="140"/>
      <c r="C2" s="140"/>
      <c r="D2" s="140"/>
      <c r="E2" s="140"/>
      <c r="F2" s="140"/>
      <c r="G2" s="141" t="s">
        <v>47</v>
      </c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</row>
    <row r="3" spans="1:107" ht="6" customHeight="1" thickBot="1" x14ac:dyDescent="0.3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</row>
    <row r="4" spans="1:107" ht="15" customHeight="1" x14ac:dyDescent="0.3">
      <c r="A4" s="135" t="s">
        <v>26</v>
      </c>
      <c r="B4" s="136"/>
      <c r="C4" s="137"/>
      <c r="D4" s="137"/>
      <c r="E4" s="137"/>
      <c r="F4" s="4" t="s">
        <v>27</v>
      </c>
      <c r="G4" s="5"/>
      <c r="H4" s="136" t="s">
        <v>26</v>
      </c>
      <c r="I4" s="136"/>
      <c r="J4" s="137"/>
      <c r="K4" s="137"/>
      <c r="L4" s="137"/>
      <c r="M4" s="4" t="s">
        <v>27</v>
      </c>
      <c r="N4" s="5"/>
      <c r="O4" s="136" t="s">
        <v>26</v>
      </c>
      <c r="P4" s="136"/>
      <c r="Q4" s="137"/>
      <c r="R4" s="137"/>
      <c r="S4" s="137"/>
      <c r="T4" s="4" t="s">
        <v>27</v>
      </c>
      <c r="U4" s="19"/>
    </row>
    <row r="5" spans="1:107" ht="2.25" customHeight="1" thickBot="1" x14ac:dyDescent="0.3">
      <c r="A5" s="21"/>
      <c r="B5" s="27"/>
      <c r="C5" s="6"/>
      <c r="D5" s="6"/>
      <c r="E5" s="6"/>
      <c r="F5" s="6"/>
      <c r="G5" s="7"/>
      <c r="H5" s="6"/>
      <c r="I5" s="27"/>
      <c r="J5" s="6"/>
      <c r="K5" s="6"/>
      <c r="L5" s="6"/>
      <c r="M5" s="6"/>
      <c r="N5" s="7"/>
      <c r="O5" s="6"/>
      <c r="P5" s="27"/>
      <c r="Q5" s="6"/>
      <c r="R5" s="6"/>
      <c r="S5" s="6"/>
      <c r="T5" s="6"/>
      <c r="U5" s="20"/>
    </row>
    <row r="6" spans="1:107" s="3" customFormat="1" ht="15.75" customHeight="1" x14ac:dyDescent="0.25">
      <c r="A6" s="9" t="s">
        <v>33</v>
      </c>
      <c r="B6" s="28" t="s">
        <v>10</v>
      </c>
      <c r="C6" s="120" t="s">
        <v>35</v>
      </c>
      <c r="D6" s="121"/>
      <c r="E6" s="9" t="s">
        <v>38</v>
      </c>
      <c r="F6" s="120" t="s">
        <v>39</v>
      </c>
      <c r="G6" s="138"/>
      <c r="H6" s="8" t="s">
        <v>33</v>
      </c>
      <c r="I6" s="28" t="s">
        <v>10</v>
      </c>
      <c r="J6" s="120" t="s">
        <v>35</v>
      </c>
      <c r="K6" s="121"/>
      <c r="L6" s="9" t="s">
        <v>38</v>
      </c>
      <c r="M6" s="120" t="s">
        <v>39</v>
      </c>
      <c r="N6" s="138"/>
      <c r="O6" s="8" t="s">
        <v>33</v>
      </c>
      <c r="P6" s="28" t="s">
        <v>10</v>
      </c>
      <c r="Q6" s="120" t="s">
        <v>35</v>
      </c>
      <c r="R6" s="121"/>
      <c r="S6" s="9" t="s">
        <v>38</v>
      </c>
      <c r="T6" s="120" t="s">
        <v>39</v>
      </c>
      <c r="U6" s="121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</row>
    <row r="7" spans="1:107" s="3" customFormat="1" ht="15.75" customHeight="1" x14ac:dyDescent="0.25">
      <c r="A7" s="11" t="s">
        <v>34</v>
      </c>
      <c r="B7" s="29"/>
      <c r="C7" s="11" t="s">
        <v>36</v>
      </c>
      <c r="D7" s="11" t="s">
        <v>37</v>
      </c>
      <c r="E7" s="11" t="s">
        <v>15</v>
      </c>
      <c r="F7" s="125"/>
      <c r="G7" s="127"/>
      <c r="H7" s="10" t="s">
        <v>34</v>
      </c>
      <c r="I7" s="29"/>
      <c r="J7" s="11" t="s">
        <v>36</v>
      </c>
      <c r="K7" s="11" t="s">
        <v>37</v>
      </c>
      <c r="L7" s="11" t="s">
        <v>15</v>
      </c>
      <c r="M7" s="125"/>
      <c r="N7" s="127"/>
      <c r="O7" s="10" t="s">
        <v>34</v>
      </c>
      <c r="P7" s="29"/>
      <c r="Q7" s="11" t="s">
        <v>36</v>
      </c>
      <c r="R7" s="11" t="s">
        <v>37</v>
      </c>
      <c r="S7" s="11" t="s">
        <v>15</v>
      </c>
      <c r="T7" s="125"/>
      <c r="U7" s="126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</row>
    <row r="8" spans="1:107" s="3" customFormat="1" ht="2.25" customHeight="1" x14ac:dyDescent="0.25">
      <c r="A8" s="13"/>
      <c r="B8" s="30"/>
      <c r="C8" s="13"/>
      <c r="D8" s="13"/>
      <c r="E8" s="13"/>
      <c r="F8" s="122"/>
      <c r="G8" s="123"/>
      <c r="H8" s="12"/>
      <c r="I8" s="30"/>
      <c r="J8" s="13"/>
      <c r="K8" s="13"/>
      <c r="L8" s="13"/>
      <c r="M8" s="122"/>
      <c r="N8" s="123"/>
      <c r="O8" s="12"/>
      <c r="P8" s="30"/>
      <c r="Q8" s="13"/>
      <c r="R8" s="13"/>
      <c r="S8" s="13"/>
      <c r="T8" s="122"/>
      <c r="U8" s="124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</row>
    <row r="9" spans="1:107" s="3" customFormat="1" ht="12" x14ac:dyDescent="0.25">
      <c r="A9" s="26"/>
      <c r="B9" s="31"/>
      <c r="C9" s="24"/>
      <c r="D9" s="24"/>
      <c r="E9" s="25"/>
      <c r="F9" s="114"/>
      <c r="G9" s="115"/>
      <c r="H9" s="23"/>
      <c r="I9" s="31"/>
      <c r="J9" s="24"/>
      <c r="K9" s="24"/>
      <c r="L9" s="25"/>
      <c r="M9" s="114"/>
      <c r="N9" s="115"/>
      <c r="O9" s="23"/>
      <c r="P9" s="31"/>
      <c r="Q9" s="24"/>
      <c r="R9" s="24"/>
      <c r="S9" s="25"/>
      <c r="T9" s="114"/>
      <c r="U9" s="115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</row>
    <row r="10" spans="1:107" s="3" customFormat="1" ht="12" x14ac:dyDescent="0.25">
      <c r="A10" s="26"/>
      <c r="B10" s="31"/>
      <c r="C10" s="24"/>
      <c r="D10" s="24"/>
      <c r="E10" s="25"/>
      <c r="F10" s="114"/>
      <c r="G10" s="115"/>
      <c r="H10" s="23"/>
      <c r="I10" s="31"/>
      <c r="J10" s="24"/>
      <c r="K10" s="24"/>
      <c r="L10" s="25"/>
      <c r="M10" s="114"/>
      <c r="N10" s="115"/>
      <c r="O10" s="23"/>
      <c r="P10" s="31"/>
      <c r="Q10" s="24"/>
      <c r="R10" s="24"/>
      <c r="S10" s="13"/>
      <c r="T10" s="114"/>
      <c r="U10" s="115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</row>
    <row r="11" spans="1:107" s="3" customFormat="1" ht="12" x14ac:dyDescent="0.25">
      <c r="A11" s="26"/>
      <c r="B11" s="31"/>
      <c r="C11" s="24"/>
      <c r="D11" s="24"/>
      <c r="E11" s="25"/>
      <c r="F11" s="114"/>
      <c r="G11" s="115"/>
      <c r="H11" s="23"/>
      <c r="I11" s="31"/>
      <c r="J11" s="24"/>
      <c r="K11" s="24"/>
      <c r="L11" s="25"/>
      <c r="M11" s="114"/>
      <c r="N11" s="115"/>
      <c r="O11" s="23"/>
      <c r="P11" s="31"/>
      <c r="Q11" s="24"/>
      <c r="R11" s="24"/>
      <c r="S11" s="25"/>
      <c r="T11" s="114"/>
      <c r="U11" s="115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</row>
    <row r="12" spans="1:107" s="3" customFormat="1" ht="12" x14ac:dyDescent="0.25">
      <c r="A12" s="26"/>
      <c r="B12" s="31"/>
      <c r="C12" s="24"/>
      <c r="D12" s="24"/>
      <c r="E12" s="25"/>
      <c r="F12" s="114"/>
      <c r="G12" s="115"/>
      <c r="H12" s="23"/>
      <c r="I12" s="31"/>
      <c r="J12" s="24"/>
      <c r="K12" s="24"/>
      <c r="L12" s="25"/>
      <c r="M12" s="114"/>
      <c r="N12" s="115"/>
      <c r="O12" s="23"/>
      <c r="P12" s="31"/>
      <c r="Q12" s="24"/>
      <c r="R12" s="24"/>
      <c r="S12" s="25"/>
      <c r="T12" s="114"/>
      <c r="U12" s="115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</row>
    <row r="13" spans="1:107" s="3" customFormat="1" ht="12" x14ac:dyDescent="0.25">
      <c r="A13" s="13" t="str">
        <f t="shared" ref="A13:A30" si="0">IF(B13&lt;&gt;"",(MID(TEXT(WEEKDAY(B13),"TTT"),1,2)),"")</f>
        <v/>
      </c>
      <c r="B13" s="32"/>
      <c r="C13" s="14"/>
      <c r="D13" s="14"/>
      <c r="E13" s="15" t="str">
        <f t="shared" ref="E13:E30" si="1">IF(D13&lt;&gt;"",SUM(D13-C13)*24,"")</f>
        <v/>
      </c>
      <c r="F13" s="116"/>
      <c r="G13" s="117"/>
      <c r="H13" s="23" t="str">
        <f t="shared" ref="H13:H30" si="2">IF(I13&lt;&gt;"",(MID(TEXT(WEEKDAY(I13),"TTT"),1,2)),"")</f>
        <v/>
      </c>
      <c r="I13" s="31"/>
      <c r="J13" s="24"/>
      <c r="K13" s="24"/>
      <c r="L13" s="25"/>
      <c r="M13" s="114"/>
      <c r="N13" s="115"/>
      <c r="O13" s="23" t="str">
        <f t="shared" ref="O13:O30" si="3">IF(P13&lt;&gt;"",(MID(TEXT(WEEKDAY(P13),"TTT"),1,2)),"")</f>
        <v/>
      </c>
      <c r="P13" s="31"/>
      <c r="Q13" s="24"/>
      <c r="R13" s="24"/>
      <c r="S13" s="25" t="str">
        <f t="shared" ref="S13:S30" si="4">IF(R13&lt;&gt;"",SUM(R13-Q13)*24,"")</f>
        <v/>
      </c>
      <c r="T13" s="114"/>
      <c r="U13" s="1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</row>
    <row r="14" spans="1:107" s="3" customFormat="1" ht="12" x14ac:dyDescent="0.25">
      <c r="A14" s="13" t="str">
        <f t="shared" si="0"/>
        <v/>
      </c>
      <c r="B14" s="32"/>
      <c r="C14" s="14"/>
      <c r="D14" s="14"/>
      <c r="E14" s="15" t="str">
        <f t="shared" si="1"/>
        <v/>
      </c>
      <c r="F14" s="116"/>
      <c r="G14" s="117"/>
      <c r="H14" s="12" t="str">
        <f t="shared" si="2"/>
        <v/>
      </c>
      <c r="I14" s="32"/>
      <c r="J14" s="14"/>
      <c r="K14" s="14"/>
      <c r="L14" s="15"/>
      <c r="M14" s="116"/>
      <c r="N14" s="117"/>
      <c r="O14" s="12" t="str">
        <f t="shared" si="3"/>
        <v/>
      </c>
      <c r="P14" s="32"/>
      <c r="Q14" s="14"/>
      <c r="R14" s="14"/>
      <c r="S14" s="15" t="str">
        <f t="shared" si="4"/>
        <v/>
      </c>
      <c r="T14" s="116"/>
      <c r="U14" s="119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</row>
    <row r="15" spans="1:107" s="3" customFormat="1" ht="12" x14ac:dyDescent="0.25">
      <c r="A15" s="13" t="str">
        <f t="shared" si="0"/>
        <v/>
      </c>
      <c r="B15" s="32"/>
      <c r="C15" s="14"/>
      <c r="D15" s="14"/>
      <c r="E15" s="15" t="str">
        <f t="shared" si="1"/>
        <v/>
      </c>
      <c r="F15" s="116"/>
      <c r="G15" s="117"/>
      <c r="H15" s="12" t="str">
        <f t="shared" si="2"/>
        <v/>
      </c>
      <c r="I15" s="32"/>
      <c r="J15" s="14"/>
      <c r="K15" s="14"/>
      <c r="L15" s="15"/>
      <c r="M15" s="116"/>
      <c r="N15" s="117"/>
      <c r="O15" s="12" t="str">
        <f t="shared" si="3"/>
        <v/>
      </c>
      <c r="P15" s="32"/>
      <c r="Q15" s="14"/>
      <c r="R15" s="14"/>
      <c r="S15" s="15" t="str">
        <f t="shared" si="4"/>
        <v/>
      </c>
      <c r="T15" s="116"/>
      <c r="U15" s="119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</row>
    <row r="16" spans="1:107" s="3" customFormat="1" ht="12" x14ac:dyDescent="0.25">
      <c r="A16" s="13" t="str">
        <f t="shared" si="0"/>
        <v/>
      </c>
      <c r="B16" s="32"/>
      <c r="C16" s="14"/>
      <c r="D16" s="14"/>
      <c r="E16" s="15" t="str">
        <f t="shared" si="1"/>
        <v/>
      </c>
      <c r="F16" s="116"/>
      <c r="G16" s="117"/>
      <c r="H16" s="12" t="str">
        <f t="shared" si="2"/>
        <v/>
      </c>
      <c r="I16" s="32"/>
      <c r="J16" s="14"/>
      <c r="K16" s="14"/>
      <c r="L16" s="15"/>
      <c r="M16" s="116"/>
      <c r="N16" s="117"/>
      <c r="O16" s="12" t="str">
        <f t="shared" si="3"/>
        <v/>
      </c>
      <c r="P16" s="32"/>
      <c r="Q16" s="14"/>
      <c r="R16" s="14"/>
      <c r="S16" s="15" t="str">
        <f t="shared" si="4"/>
        <v/>
      </c>
      <c r="T16" s="116"/>
      <c r="U16" s="119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</row>
    <row r="17" spans="1:107" s="3" customFormat="1" ht="12" x14ac:dyDescent="0.25">
      <c r="A17" s="13" t="str">
        <f t="shared" si="0"/>
        <v/>
      </c>
      <c r="B17" s="32"/>
      <c r="C17" s="14"/>
      <c r="D17" s="14"/>
      <c r="E17" s="15" t="str">
        <f t="shared" si="1"/>
        <v/>
      </c>
      <c r="F17" s="116"/>
      <c r="G17" s="117"/>
      <c r="H17" s="12" t="str">
        <f t="shared" si="2"/>
        <v/>
      </c>
      <c r="I17" s="32"/>
      <c r="J17" s="14"/>
      <c r="K17" s="14"/>
      <c r="L17" s="15"/>
      <c r="M17" s="116"/>
      <c r="N17" s="117"/>
      <c r="O17" s="12" t="str">
        <f t="shared" si="3"/>
        <v/>
      </c>
      <c r="P17" s="32"/>
      <c r="Q17" s="14"/>
      <c r="R17" s="14"/>
      <c r="S17" s="15" t="str">
        <f t="shared" si="4"/>
        <v/>
      </c>
      <c r="T17" s="116"/>
      <c r="U17" s="119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</row>
    <row r="18" spans="1:107" s="3" customFormat="1" ht="12" x14ac:dyDescent="0.25">
      <c r="A18" s="13" t="str">
        <f t="shared" si="0"/>
        <v/>
      </c>
      <c r="B18" s="32"/>
      <c r="C18" s="14"/>
      <c r="D18" s="14"/>
      <c r="E18" s="15" t="str">
        <f t="shared" si="1"/>
        <v/>
      </c>
      <c r="F18" s="116"/>
      <c r="G18" s="117"/>
      <c r="H18" s="12" t="str">
        <f t="shared" si="2"/>
        <v/>
      </c>
      <c r="I18" s="32"/>
      <c r="J18" s="14"/>
      <c r="K18" s="14"/>
      <c r="L18" s="15"/>
      <c r="M18" s="116"/>
      <c r="N18" s="117"/>
      <c r="O18" s="12" t="str">
        <f t="shared" si="3"/>
        <v/>
      </c>
      <c r="P18" s="32"/>
      <c r="Q18" s="14"/>
      <c r="R18" s="14"/>
      <c r="S18" s="15" t="str">
        <f t="shared" si="4"/>
        <v/>
      </c>
      <c r="T18" s="116"/>
      <c r="U18" s="119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</row>
    <row r="19" spans="1:107" s="3" customFormat="1" ht="12" x14ac:dyDescent="0.25">
      <c r="A19" s="13" t="str">
        <f t="shared" si="0"/>
        <v/>
      </c>
      <c r="B19" s="32"/>
      <c r="C19" s="14"/>
      <c r="D19" s="14"/>
      <c r="E19" s="15" t="str">
        <f t="shared" si="1"/>
        <v/>
      </c>
      <c r="F19" s="116"/>
      <c r="G19" s="117"/>
      <c r="H19" s="12" t="str">
        <f t="shared" si="2"/>
        <v/>
      </c>
      <c r="I19" s="32"/>
      <c r="J19" s="14"/>
      <c r="K19" s="14"/>
      <c r="L19" s="15"/>
      <c r="M19" s="116"/>
      <c r="N19" s="117"/>
      <c r="O19" s="12" t="str">
        <f t="shared" si="3"/>
        <v/>
      </c>
      <c r="P19" s="32"/>
      <c r="Q19" s="14"/>
      <c r="R19" s="14"/>
      <c r="S19" s="15" t="str">
        <f t="shared" si="4"/>
        <v/>
      </c>
      <c r="T19" s="116"/>
      <c r="U19" s="119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</row>
    <row r="20" spans="1:107" s="3" customFormat="1" ht="12" x14ac:dyDescent="0.25">
      <c r="A20" s="13" t="str">
        <f t="shared" si="0"/>
        <v/>
      </c>
      <c r="B20" s="32"/>
      <c r="C20" s="14"/>
      <c r="D20" s="14"/>
      <c r="E20" s="15" t="str">
        <f t="shared" si="1"/>
        <v/>
      </c>
      <c r="F20" s="116"/>
      <c r="G20" s="117"/>
      <c r="H20" s="12" t="str">
        <f t="shared" si="2"/>
        <v/>
      </c>
      <c r="I20" s="32"/>
      <c r="J20" s="14"/>
      <c r="K20" s="14"/>
      <c r="L20" s="15"/>
      <c r="M20" s="116"/>
      <c r="N20" s="117"/>
      <c r="O20" s="12" t="str">
        <f t="shared" si="3"/>
        <v/>
      </c>
      <c r="P20" s="32"/>
      <c r="Q20" s="14"/>
      <c r="R20" s="14"/>
      <c r="S20" s="15" t="str">
        <f t="shared" si="4"/>
        <v/>
      </c>
      <c r="T20" s="116"/>
      <c r="U20" s="119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</row>
    <row r="21" spans="1:107" s="3" customFormat="1" ht="12" x14ac:dyDescent="0.25">
      <c r="A21" s="13" t="str">
        <f t="shared" si="0"/>
        <v/>
      </c>
      <c r="B21" s="32"/>
      <c r="C21" s="14"/>
      <c r="D21" s="14"/>
      <c r="E21" s="15" t="str">
        <f t="shared" si="1"/>
        <v/>
      </c>
      <c r="F21" s="116"/>
      <c r="G21" s="117"/>
      <c r="H21" s="12" t="str">
        <f t="shared" si="2"/>
        <v/>
      </c>
      <c r="I21" s="32"/>
      <c r="J21" s="14"/>
      <c r="K21" s="14"/>
      <c r="L21" s="15"/>
      <c r="M21" s="116"/>
      <c r="N21" s="117"/>
      <c r="O21" s="12" t="str">
        <f t="shared" si="3"/>
        <v/>
      </c>
      <c r="P21" s="32"/>
      <c r="Q21" s="14"/>
      <c r="R21" s="14"/>
      <c r="S21" s="15" t="str">
        <f t="shared" si="4"/>
        <v/>
      </c>
      <c r="T21" s="116"/>
      <c r="U21" s="119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</row>
    <row r="22" spans="1:107" s="3" customFormat="1" ht="12" x14ac:dyDescent="0.25">
      <c r="A22" s="13" t="str">
        <f t="shared" si="0"/>
        <v/>
      </c>
      <c r="B22" s="32"/>
      <c r="C22" s="14"/>
      <c r="D22" s="14"/>
      <c r="E22" s="15" t="str">
        <f t="shared" si="1"/>
        <v/>
      </c>
      <c r="F22" s="116"/>
      <c r="G22" s="117"/>
      <c r="H22" s="12" t="str">
        <f t="shared" si="2"/>
        <v/>
      </c>
      <c r="I22" s="32"/>
      <c r="J22" s="14"/>
      <c r="K22" s="14"/>
      <c r="L22" s="15"/>
      <c r="M22" s="116"/>
      <c r="N22" s="117"/>
      <c r="O22" s="12" t="str">
        <f t="shared" si="3"/>
        <v/>
      </c>
      <c r="P22" s="32"/>
      <c r="Q22" s="14"/>
      <c r="R22" s="14"/>
      <c r="S22" s="15" t="str">
        <f t="shared" si="4"/>
        <v/>
      </c>
      <c r="T22" s="116"/>
      <c r="U22" s="119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</row>
    <row r="23" spans="1:107" s="3" customFormat="1" ht="12" x14ac:dyDescent="0.25">
      <c r="A23" s="13" t="str">
        <f t="shared" si="0"/>
        <v/>
      </c>
      <c r="B23" s="32"/>
      <c r="C23" s="14"/>
      <c r="D23" s="14"/>
      <c r="E23" s="15" t="str">
        <f t="shared" si="1"/>
        <v/>
      </c>
      <c r="F23" s="116"/>
      <c r="G23" s="117"/>
      <c r="H23" s="12" t="str">
        <f t="shared" si="2"/>
        <v/>
      </c>
      <c r="I23" s="32"/>
      <c r="J23" s="14"/>
      <c r="K23" s="14"/>
      <c r="L23" s="15" t="str">
        <f t="shared" ref="L23:L30" si="5">IF(K23&lt;&gt;"",SUM(K23-J23)*24,"")</f>
        <v/>
      </c>
      <c r="M23" s="116"/>
      <c r="N23" s="117"/>
      <c r="O23" s="12" t="str">
        <f t="shared" si="3"/>
        <v/>
      </c>
      <c r="P23" s="32"/>
      <c r="Q23" s="14"/>
      <c r="R23" s="14"/>
      <c r="S23" s="15" t="str">
        <f t="shared" si="4"/>
        <v/>
      </c>
      <c r="T23" s="116"/>
      <c r="U23" s="119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</row>
    <row r="24" spans="1:107" s="3" customFormat="1" ht="12" x14ac:dyDescent="0.25">
      <c r="A24" s="13" t="str">
        <f t="shared" si="0"/>
        <v/>
      </c>
      <c r="B24" s="32"/>
      <c r="C24" s="14"/>
      <c r="D24" s="14"/>
      <c r="E24" s="15" t="str">
        <f t="shared" si="1"/>
        <v/>
      </c>
      <c r="F24" s="116"/>
      <c r="G24" s="117"/>
      <c r="H24" s="12" t="str">
        <f t="shared" si="2"/>
        <v/>
      </c>
      <c r="I24" s="32"/>
      <c r="J24" s="14"/>
      <c r="K24" s="14"/>
      <c r="L24" s="15" t="str">
        <f t="shared" si="5"/>
        <v/>
      </c>
      <c r="M24" s="116"/>
      <c r="N24" s="117"/>
      <c r="O24" s="12" t="str">
        <f t="shared" si="3"/>
        <v/>
      </c>
      <c r="P24" s="32"/>
      <c r="Q24" s="14"/>
      <c r="R24" s="14"/>
      <c r="S24" s="15" t="str">
        <f t="shared" si="4"/>
        <v/>
      </c>
      <c r="T24" s="116"/>
      <c r="U24" s="119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</row>
    <row r="25" spans="1:107" s="3" customFormat="1" ht="12" x14ac:dyDescent="0.25">
      <c r="A25" s="13" t="str">
        <f t="shared" si="0"/>
        <v/>
      </c>
      <c r="B25" s="32"/>
      <c r="C25" s="14"/>
      <c r="D25" s="14"/>
      <c r="E25" s="15" t="str">
        <f t="shared" si="1"/>
        <v/>
      </c>
      <c r="F25" s="116"/>
      <c r="G25" s="117"/>
      <c r="H25" s="12" t="str">
        <f t="shared" si="2"/>
        <v/>
      </c>
      <c r="I25" s="32"/>
      <c r="J25" s="14"/>
      <c r="K25" s="14"/>
      <c r="L25" s="15" t="str">
        <f t="shared" si="5"/>
        <v/>
      </c>
      <c r="M25" s="116"/>
      <c r="N25" s="117"/>
      <c r="O25" s="12" t="str">
        <f t="shared" si="3"/>
        <v/>
      </c>
      <c r="P25" s="32"/>
      <c r="Q25" s="14"/>
      <c r="R25" s="14"/>
      <c r="S25" s="15" t="str">
        <f t="shared" si="4"/>
        <v/>
      </c>
      <c r="T25" s="116"/>
      <c r="U25" s="119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</row>
    <row r="26" spans="1:107" s="3" customFormat="1" ht="12" x14ac:dyDescent="0.25">
      <c r="A26" s="13" t="str">
        <f t="shared" si="0"/>
        <v/>
      </c>
      <c r="B26" s="32"/>
      <c r="C26" s="14"/>
      <c r="D26" s="14"/>
      <c r="E26" s="15" t="str">
        <f t="shared" si="1"/>
        <v/>
      </c>
      <c r="F26" s="116"/>
      <c r="G26" s="117"/>
      <c r="H26" s="12" t="str">
        <f t="shared" si="2"/>
        <v/>
      </c>
      <c r="I26" s="32"/>
      <c r="J26" s="14"/>
      <c r="K26" s="14"/>
      <c r="L26" s="15" t="str">
        <f t="shared" si="5"/>
        <v/>
      </c>
      <c r="M26" s="116"/>
      <c r="N26" s="117"/>
      <c r="O26" s="12" t="str">
        <f t="shared" si="3"/>
        <v/>
      </c>
      <c r="P26" s="32"/>
      <c r="Q26" s="14"/>
      <c r="R26" s="14"/>
      <c r="S26" s="15" t="str">
        <f t="shared" si="4"/>
        <v/>
      </c>
      <c r="T26" s="116"/>
      <c r="U26" s="119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</row>
    <row r="27" spans="1:107" s="3" customFormat="1" ht="12" x14ac:dyDescent="0.25">
      <c r="A27" s="13" t="str">
        <f t="shared" si="0"/>
        <v/>
      </c>
      <c r="B27" s="32"/>
      <c r="C27" s="14"/>
      <c r="D27" s="14"/>
      <c r="E27" s="15"/>
      <c r="F27" s="116"/>
      <c r="G27" s="117"/>
      <c r="H27" s="12" t="str">
        <f t="shared" si="2"/>
        <v/>
      </c>
      <c r="I27" s="32"/>
      <c r="J27" s="14"/>
      <c r="K27" s="14"/>
      <c r="L27" s="15" t="str">
        <f t="shared" si="5"/>
        <v/>
      </c>
      <c r="M27" s="116"/>
      <c r="N27" s="117"/>
      <c r="O27" s="12" t="str">
        <f t="shared" si="3"/>
        <v/>
      </c>
      <c r="P27" s="32"/>
      <c r="Q27" s="14"/>
      <c r="R27" s="14"/>
      <c r="S27" s="15" t="str">
        <f t="shared" si="4"/>
        <v/>
      </c>
      <c r="T27" s="116"/>
      <c r="U27" s="119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</row>
    <row r="28" spans="1:107" s="3" customFormat="1" ht="12" x14ac:dyDescent="0.25">
      <c r="A28" s="13" t="str">
        <f t="shared" si="0"/>
        <v/>
      </c>
      <c r="B28" s="32"/>
      <c r="C28" s="14"/>
      <c r="D28" s="14"/>
      <c r="E28" s="15" t="str">
        <f t="shared" si="1"/>
        <v/>
      </c>
      <c r="F28" s="116"/>
      <c r="G28" s="117"/>
      <c r="H28" s="12" t="str">
        <f t="shared" si="2"/>
        <v/>
      </c>
      <c r="I28" s="32"/>
      <c r="J28" s="14"/>
      <c r="K28" s="14"/>
      <c r="L28" s="15" t="str">
        <f t="shared" si="5"/>
        <v/>
      </c>
      <c r="M28" s="116"/>
      <c r="N28" s="117"/>
      <c r="O28" s="12" t="str">
        <f t="shared" si="3"/>
        <v/>
      </c>
      <c r="P28" s="32"/>
      <c r="Q28" s="14"/>
      <c r="R28" s="14"/>
      <c r="S28" s="15" t="str">
        <f t="shared" si="4"/>
        <v/>
      </c>
      <c r="T28" s="116"/>
      <c r="U28" s="119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</row>
    <row r="29" spans="1:107" s="3" customFormat="1" ht="12" x14ac:dyDescent="0.25">
      <c r="A29" s="13" t="str">
        <f t="shared" si="0"/>
        <v/>
      </c>
      <c r="B29" s="32"/>
      <c r="C29" s="14"/>
      <c r="D29" s="14"/>
      <c r="E29" s="15"/>
      <c r="F29" s="116"/>
      <c r="G29" s="117"/>
      <c r="H29" s="12" t="str">
        <f t="shared" si="2"/>
        <v/>
      </c>
      <c r="I29" s="32"/>
      <c r="J29" s="14"/>
      <c r="K29" s="14"/>
      <c r="L29" s="15" t="str">
        <f t="shared" si="5"/>
        <v/>
      </c>
      <c r="M29" s="116"/>
      <c r="N29" s="117"/>
      <c r="O29" s="12" t="str">
        <f t="shared" si="3"/>
        <v/>
      </c>
      <c r="P29" s="32"/>
      <c r="Q29" s="14"/>
      <c r="R29" s="14"/>
      <c r="S29" s="15" t="str">
        <f t="shared" si="4"/>
        <v/>
      </c>
      <c r="T29" s="116"/>
      <c r="U29" s="119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</row>
    <row r="30" spans="1:107" s="3" customFormat="1" ht="12.6" thickBot="1" x14ac:dyDescent="0.3">
      <c r="A30" s="22" t="str">
        <f t="shared" si="0"/>
        <v/>
      </c>
      <c r="B30" s="33"/>
      <c r="C30" s="14"/>
      <c r="D30" s="14"/>
      <c r="E30" s="15" t="str">
        <f t="shared" si="1"/>
        <v/>
      </c>
      <c r="F30" s="116"/>
      <c r="G30" s="117"/>
      <c r="H30" s="12" t="str">
        <f t="shared" si="2"/>
        <v/>
      </c>
      <c r="I30" s="32"/>
      <c r="J30" s="14"/>
      <c r="K30" s="14"/>
      <c r="L30" s="15" t="str">
        <f t="shared" si="5"/>
        <v/>
      </c>
      <c r="M30" s="116"/>
      <c r="N30" s="117"/>
      <c r="O30" s="12" t="str">
        <f t="shared" si="3"/>
        <v/>
      </c>
      <c r="P30" s="32"/>
      <c r="Q30" s="14"/>
      <c r="R30" s="14"/>
      <c r="S30" s="15" t="str">
        <f t="shared" si="4"/>
        <v/>
      </c>
      <c r="T30" s="116"/>
      <c r="U30" s="119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</row>
    <row r="31" spans="1:107" ht="20.25" customHeight="1" thickBot="1" x14ac:dyDescent="0.3">
      <c r="A31" s="132" t="s">
        <v>28</v>
      </c>
      <c r="B31" s="132"/>
      <c r="C31" s="132"/>
      <c r="D31" s="132"/>
      <c r="E31" s="16"/>
      <c r="F31" s="133" t="s">
        <v>28</v>
      </c>
      <c r="G31" s="132"/>
      <c r="H31" s="132"/>
      <c r="I31" s="132"/>
      <c r="J31" s="132"/>
      <c r="K31" s="134"/>
      <c r="L31" s="16">
        <f>SUM(L9:L30)</f>
        <v>0</v>
      </c>
      <c r="M31" s="133" t="s">
        <v>28</v>
      </c>
      <c r="N31" s="132"/>
      <c r="O31" s="132"/>
      <c r="P31" s="132"/>
      <c r="Q31" s="132"/>
      <c r="R31" s="134"/>
      <c r="S31" s="36">
        <f>SUM(S9:S30)</f>
        <v>0</v>
      </c>
      <c r="T31" s="112"/>
      <c r="U31" s="113"/>
    </row>
    <row r="32" spans="1:107" ht="24.75" customHeight="1" x14ac:dyDescent="0.25">
      <c r="A32" s="128" t="s">
        <v>29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30" t="s">
        <v>31</v>
      </c>
      <c r="P32" s="130"/>
      <c r="Q32" s="130"/>
      <c r="R32" s="130"/>
      <c r="S32" s="130"/>
      <c r="T32" s="130"/>
      <c r="U32" s="130"/>
    </row>
    <row r="33" spans="1:21" x14ac:dyDescent="0.25">
      <c r="A33" s="129" t="s">
        <v>30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11"/>
      <c r="P33" s="111"/>
      <c r="Q33" s="111"/>
      <c r="R33" s="111"/>
      <c r="S33" s="111"/>
      <c r="T33" s="111"/>
      <c r="U33" s="111"/>
    </row>
    <row r="34" spans="1:21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</row>
    <row r="35" spans="1:21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31" t="s">
        <v>32</v>
      </c>
      <c r="P35" s="131"/>
      <c r="Q35" s="131"/>
      <c r="R35" s="131"/>
      <c r="S35" s="131"/>
      <c r="T35" s="131"/>
      <c r="U35" s="131"/>
    </row>
    <row r="36" spans="1:21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</row>
    <row r="37" spans="1:21" x14ac:dyDescent="0.2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</row>
    <row r="38" spans="1:21" ht="2.25" customHeight="1" x14ac:dyDescent="0.2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</row>
    <row r="39" spans="1:21" x14ac:dyDescent="0.25">
      <c r="A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Q39" s="1"/>
      <c r="R39" s="1"/>
      <c r="S39" s="1"/>
      <c r="T39" s="1"/>
      <c r="U39" s="1"/>
    </row>
    <row r="40" spans="1:21" x14ac:dyDescent="0.25">
      <c r="A40" s="17"/>
      <c r="B40" s="35"/>
      <c r="C40" s="17"/>
      <c r="D40" s="17"/>
      <c r="E40" s="17"/>
      <c r="F40" s="17"/>
      <c r="G40" s="17"/>
      <c r="H40" s="17"/>
      <c r="I40" s="35"/>
      <c r="J40" s="17"/>
      <c r="K40" s="17"/>
      <c r="L40" s="17"/>
      <c r="M40" s="17"/>
      <c r="N40" s="17"/>
      <c r="O40" s="17"/>
      <c r="P40" s="35"/>
      <c r="Q40" s="17"/>
      <c r="R40" s="17"/>
      <c r="S40" s="17"/>
      <c r="T40" s="17"/>
      <c r="U40" s="17"/>
    </row>
    <row r="41" spans="1:21" x14ac:dyDescent="0.25">
      <c r="A41" s="17"/>
      <c r="B41" s="35"/>
      <c r="C41" s="17"/>
      <c r="D41" s="17"/>
      <c r="E41" s="17"/>
      <c r="F41" s="17"/>
      <c r="G41" s="17"/>
      <c r="H41" s="17"/>
      <c r="I41" s="35"/>
      <c r="J41" s="17"/>
      <c r="K41" s="17"/>
      <c r="L41" s="17"/>
      <c r="M41" s="17"/>
      <c r="N41" s="17"/>
      <c r="O41" s="17"/>
      <c r="P41" s="35"/>
      <c r="Q41" s="17"/>
      <c r="R41" s="17"/>
      <c r="S41" s="17"/>
      <c r="T41" s="17"/>
      <c r="U41" s="17"/>
    </row>
    <row r="42" spans="1:21" x14ac:dyDescent="0.25">
      <c r="A42" s="17"/>
      <c r="B42" s="35"/>
      <c r="C42" s="17"/>
      <c r="D42" s="17"/>
      <c r="E42" s="17"/>
      <c r="F42" s="17"/>
      <c r="G42" s="17"/>
      <c r="H42" s="17"/>
      <c r="I42" s="35"/>
      <c r="J42" s="17"/>
      <c r="K42" s="17"/>
      <c r="L42" s="17"/>
      <c r="M42" s="17"/>
      <c r="N42" s="17"/>
      <c r="O42" s="17"/>
      <c r="P42" s="35"/>
      <c r="Q42" s="17"/>
      <c r="R42" s="17"/>
      <c r="S42" s="17"/>
      <c r="T42" s="17"/>
      <c r="U42" s="17"/>
    </row>
    <row r="43" spans="1:21" x14ac:dyDescent="0.25">
      <c r="A43" s="17"/>
      <c r="B43" s="35"/>
      <c r="C43" s="17"/>
      <c r="D43" s="17"/>
      <c r="E43" s="17"/>
      <c r="F43" s="17"/>
      <c r="G43" s="17"/>
      <c r="H43" s="17"/>
      <c r="I43" s="35"/>
      <c r="J43" s="17"/>
      <c r="K43" s="17"/>
      <c r="L43" s="17"/>
      <c r="M43" s="17"/>
      <c r="N43" s="17"/>
      <c r="O43" s="17"/>
      <c r="P43" s="35"/>
      <c r="Q43" s="17"/>
      <c r="R43" s="17"/>
      <c r="S43" s="17"/>
      <c r="T43" s="17"/>
      <c r="U43" s="17"/>
    </row>
    <row r="44" spans="1:21" x14ac:dyDescent="0.25">
      <c r="A44" s="17"/>
      <c r="B44" s="35"/>
      <c r="C44" s="17"/>
      <c r="D44" s="17"/>
      <c r="E44" s="17"/>
      <c r="F44" s="17"/>
      <c r="G44" s="17"/>
      <c r="H44" s="17"/>
      <c r="I44" s="35"/>
      <c r="J44" s="17"/>
      <c r="K44" s="17"/>
      <c r="L44" s="17"/>
      <c r="M44" s="17"/>
      <c r="N44" s="17"/>
      <c r="O44" s="17"/>
      <c r="P44" s="35"/>
      <c r="Q44" s="17"/>
      <c r="R44" s="17"/>
      <c r="S44" s="17"/>
      <c r="T44" s="17"/>
      <c r="U44" s="17"/>
    </row>
    <row r="45" spans="1:21" x14ac:dyDescent="0.25">
      <c r="A45" s="17"/>
      <c r="B45" s="35"/>
      <c r="C45" s="17"/>
      <c r="D45" s="17"/>
      <c r="E45" s="17"/>
      <c r="F45" s="17"/>
      <c r="G45" s="17"/>
      <c r="H45" s="17"/>
      <c r="I45" s="35"/>
      <c r="J45" s="17"/>
      <c r="K45" s="17"/>
      <c r="L45" s="17"/>
      <c r="M45" s="17"/>
      <c r="N45" s="17"/>
      <c r="O45" s="17"/>
      <c r="P45" s="35"/>
      <c r="Q45" s="17"/>
      <c r="R45" s="17"/>
      <c r="S45" s="17"/>
      <c r="T45" s="17"/>
      <c r="U45" s="17"/>
    </row>
    <row r="46" spans="1:21" x14ac:dyDescent="0.25">
      <c r="A46" s="17"/>
      <c r="B46" s="35"/>
      <c r="C46" s="17"/>
      <c r="D46" s="17"/>
      <c r="E46" s="17"/>
      <c r="F46" s="17"/>
      <c r="G46" s="17"/>
      <c r="H46" s="17"/>
      <c r="I46" s="35"/>
      <c r="J46" s="17"/>
      <c r="K46" s="17"/>
      <c r="L46" s="17"/>
      <c r="M46" s="17"/>
      <c r="N46" s="17"/>
      <c r="O46" s="17"/>
      <c r="P46" s="35"/>
      <c r="Q46" s="17"/>
      <c r="R46" s="17"/>
      <c r="S46" s="17"/>
      <c r="T46" s="17"/>
      <c r="U46" s="17"/>
    </row>
    <row r="47" spans="1:21" x14ac:dyDescent="0.25">
      <c r="A47" s="17"/>
      <c r="B47" s="35"/>
      <c r="C47" s="17"/>
      <c r="D47" s="17"/>
      <c r="E47" s="17"/>
      <c r="F47" s="17"/>
      <c r="G47" s="17"/>
      <c r="H47" s="17"/>
      <c r="I47" s="35"/>
      <c r="J47" s="17"/>
      <c r="K47" s="17"/>
      <c r="L47" s="17"/>
      <c r="M47" s="17"/>
      <c r="N47" s="17"/>
      <c r="O47" s="17"/>
      <c r="P47" s="35"/>
      <c r="Q47" s="17"/>
      <c r="R47" s="17"/>
      <c r="S47" s="17"/>
      <c r="T47" s="17"/>
      <c r="U47" s="17"/>
    </row>
    <row r="48" spans="1:21" x14ac:dyDescent="0.25">
      <c r="A48" s="17"/>
      <c r="B48" s="35"/>
      <c r="C48" s="17"/>
      <c r="D48" s="17"/>
      <c r="E48" s="17"/>
      <c r="F48" s="17"/>
      <c r="G48" s="17"/>
      <c r="H48" s="17"/>
      <c r="I48" s="35"/>
      <c r="J48" s="17"/>
      <c r="K48" s="17"/>
      <c r="L48" s="17"/>
      <c r="M48" s="17"/>
      <c r="N48" s="17"/>
      <c r="O48" s="17"/>
      <c r="P48" s="35"/>
      <c r="Q48" s="17"/>
      <c r="R48" s="17"/>
      <c r="S48" s="17"/>
      <c r="T48" s="17"/>
      <c r="U48" s="17"/>
    </row>
    <row r="49" spans="2:16" s="17" customFormat="1" x14ac:dyDescent="0.25">
      <c r="B49" s="35"/>
      <c r="I49" s="35"/>
      <c r="P49" s="35"/>
    </row>
    <row r="50" spans="2:16" s="17" customFormat="1" x14ac:dyDescent="0.25">
      <c r="B50" s="35"/>
      <c r="I50" s="35"/>
      <c r="P50" s="35"/>
    </row>
    <row r="51" spans="2:16" s="17" customFormat="1" x14ac:dyDescent="0.25">
      <c r="B51" s="35"/>
      <c r="I51" s="35"/>
      <c r="P51" s="35"/>
    </row>
    <row r="52" spans="2:16" s="17" customFormat="1" x14ac:dyDescent="0.25">
      <c r="B52" s="35"/>
      <c r="I52" s="35"/>
      <c r="P52" s="35"/>
    </row>
    <row r="53" spans="2:16" s="17" customFormat="1" x14ac:dyDescent="0.25">
      <c r="B53" s="35"/>
      <c r="I53" s="35"/>
      <c r="P53" s="35"/>
    </row>
    <row r="54" spans="2:16" s="17" customFormat="1" x14ac:dyDescent="0.25">
      <c r="B54" s="35"/>
      <c r="I54" s="35"/>
      <c r="P54" s="35"/>
    </row>
    <row r="55" spans="2:16" s="17" customFormat="1" x14ac:dyDescent="0.25">
      <c r="B55" s="35"/>
      <c r="I55" s="35"/>
      <c r="P55" s="35"/>
    </row>
    <row r="56" spans="2:16" s="17" customFormat="1" x14ac:dyDescent="0.25">
      <c r="B56" s="35"/>
      <c r="I56" s="35"/>
      <c r="P56" s="35"/>
    </row>
    <row r="57" spans="2:16" s="17" customFormat="1" x14ac:dyDescent="0.25">
      <c r="B57" s="35"/>
      <c r="I57" s="35"/>
      <c r="P57" s="35"/>
    </row>
    <row r="58" spans="2:16" s="17" customFormat="1" x14ac:dyDescent="0.25">
      <c r="B58" s="35"/>
      <c r="I58" s="35"/>
      <c r="P58" s="35"/>
    </row>
    <row r="59" spans="2:16" s="17" customFormat="1" x14ac:dyDescent="0.25">
      <c r="B59" s="35"/>
      <c r="I59" s="35"/>
      <c r="P59" s="35"/>
    </row>
    <row r="60" spans="2:16" s="17" customFormat="1" x14ac:dyDescent="0.25">
      <c r="B60" s="35"/>
      <c r="I60" s="35"/>
      <c r="P60" s="35"/>
    </row>
    <row r="61" spans="2:16" s="17" customFormat="1" x14ac:dyDescent="0.25">
      <c r="B61" s="35"/>
      <c r="I61" s="35"/>
      <c r="P61" s="35"/>
    </row>
    <row r="62" spans="2:16" s="17" customFormat="1" x14ac:dyDescent="0.25">
      <c r="B62" s="35"/>
      <c r="I62" s="35"/>
      <c r="P62" s="35"/>
    </row>
    <row r="63" spans="2:16" s="17" customFormat="1" x14ac:dyDescent="0.25">
      <c r="B63" s="35"/>
      <c r="I63" s="35"/>
      <c r="P63" s="35"/>
    </row>
    <row r="64" spans="2:16" s="17" customFormat="1" x14ac:dyDescent="0.25">
      <c r="B64" s="35"/>
      <c r="I64" s="35"/>
      <c r="P64" s="35"/>
    </row>
    <row r="65" spans="2:16" s="17" customFormat="1" x14ac:dyDescent="0.25">
      <c r="B65" s="35"/>
      <c r="I65" s="35"/>
      <c r="P65" s="35"/>
    </row>
    <row r="66" spans="2:16" s="17" customFormat="1" x14ac:dyDescent="0.25">
      <c r="B66" s="35"/>
      <c r="I66" s="35"/>
      <c r="P66" s="35"/>
    </row>
    <row r="67" spans="2:16" s="17" customFormat="1" x14ac:dyDescent="0.25">
      <c r="B67" s="35"/>
      <c r="I67" s="35"/>
      <c r="P67" s="35"/>
    </row>
    <row r="68" spans="2:16" s="17" customFormat="1" x14ac:dyDescent="0.25">
      <c r="B68" s="35"/>
      <c r="I68" s="35"/>
      <c r="P68" s="35"/>
    </row>
    <row r="69" spans="2:16" s="17" customFormat="1" x14ac:dyDescent="0.25">
      <c r="B69" s="35"/>
      <c r="I69" s="35"/>
      <c r="P69" s="35"/>
    </row>
    <row r="70" spans="2:16" s="17" customFormat="1" x14ac:dyDescent="0.25">
      <c r="B70" s="35"/>
      <c r="I70" s="35"/>
      <c r="P70" s="35"/>
    </row>
    <row r="71" spans="2:16" s="17" customFormat="1" x14ac:dyDescent="0.25">
      <c r="B71" s="35"/>
      <c r="I71" s="35"/>
      <c r="P71" s="35"/>
    </row>
    <row r="72" spans="2:16" s="17" customFormat="1" x14ac:dyDescent="0.25">
      <c r="B72" s="35"/>
      <c r="I72" s="35"/>
      <c r="P72" s="35"/>
    </row>
    <row r="73" spans="2:16" s="17" customFormat="1" x14ac:dyDescent="0.25">
      <c r="B73" s="35"/>
      <c r="I73" s="35"/>
      <c r="P73" s="35"/>
    </row>
    <row r="74" spans="2:16" s="17" customFormat="1" x14ac:dyDescent="0.25">
      <c r="B74" s="35"/>
      <c r="I74" s="35"/>
      <c r="P74" s="35"/>
    </row>
    <row r="75" spans="2:16" s="17" customFormat="1" x14ac:dyDescent="0.25">
      <c r="B75" s="35"/>
      <c r="I75" s="35"/>
      <c r="P75" s="35"/>
    </row>
    <row r="76" spans="2:16" s="17" customFormat="1" x14ac:dyDescent="0.25">
      <c r="B76" s="35"/>
      <c r="I76" s="35"/>
      <c r="P76" s="35"/>
    </row>
    <row r="77" spans="2:16" s="17" customFormat="1" x14ac:dyDescent="0.25">
      <c r="B77" s="35"/>
      <c r="I77" s="35"/>
      <c r="P77" s="35"/>
    </row>
    <row r="78" spans="2:16" s="17" customFormat="1" x14ac:dyDescent="0.25">
      <c r="B78" s="35"/>
      <c r="I78" s="35"/>
      <c r="P78" s="35"/>
    </row>
    <row r="79" spans="2:16" s="17" customFormat="1" x14ac:dyDescent="0.25">
      <c r="B79" s="35"/>
      <c r="I79" s="35"/>
      <c r="P79" s="35"/>
    </row>
    <row r="80" spans="2:16" s="17" customFormat="1" x14ac:dyDescent="0.25">
      <c r="B80" s="35"/>
      <c r="I80" s="35"/>
      <c r="P80" s="35"/>
    </row>
    <row r="81" spans="2:16" s="17" customFormat="1" x14ac:dyDescent="0.25">
      <c r="B81" s="35"/>
      <c r="I81" s="35"/>
      <c r="P81" s="35"/>
    </row>
    <row r="82" spans="2:16" s="17" customFormat="1" x14ac:dyDescent="0.25">
      <c r="B82" s="35"/>
      <c r="I82" s="35"/>
      <c r="P82" s="35"/>
    </row>
    <row r="83" spans="2:16" s="17" customFormat="1" x14ac:dyDescent="0.25">
      <c r="B83" s="35"/>
      <c r="I83" s="35"/>
      <c r="P83" s="35"/>
    </row>
    <row r="84" spans="2:16" s="17" customFormat="1" x14ac:dyDescent="0.25">
      <c r="B84" s="35"/>
      <c r="I84" s="35"/>
      <c r="P84" s="35"/>
    </row>
    <row r="85" spans="2:16" s="17" customFormat="1" x14ac:dyDescent="0.25">
      <c r="B85" s="35"/>
      <c r="I85" s="35"/>
      <c r="P85" s="35"/>
    </row>
    <row r="86" spans="2:16" s="17" customFormat="1" x14ac:dyDescent="0.25">
      <c r="B86" s="35"/>
      <c r="I86" s="35"/>
      <c r="P86" s="35"/>
    </row>
    <row r="87" spans="2:16" s="17" customFormat="1" x14ac:dyDescent="0.25">
      <c r="B87" s="35"/>
      <c r="I87" s="35"/>
      <c r="P87" s="35"/>
    </row>
    <row r="88" spans="2:16" s="17" customFormat="1" x14ac:dyDescent="0.25">
      <c r="B88" s="35"/>
      <c r="I88" s="35"/>
      <c r="P88" s="35"/>
    </row>
    <row r="89" spans="2:16" s="17" customFormat="1" x14ac:dyDescent="0.25">
      <c r="B89" s="35"/>
      <c r="I89" s="35"/>
      <c r="P89" s="35"/>
    </row>
    <row r="90" spans="2:16" s="17" customFormat="1" x14ac:dyDescent="0.25">
      <c r="B90" s="35"/>
      <c r="I90" s="35"/>
      <c r="P90" s="35"/>
    </row>
    <row r="91" spans="2:16" s="17" customFormat="1" x14ac:dyDescent="0.25">
      <c r="B91" s="35"/>
      <c r="I91" s="35"/>
      <c r="P91" s="35"/>
    </row>
    <row r="92" spans="2:16" s="17" customFormat="1" x14ac:dyDescent="0.25">
      <c r="B92" s="35"/>
      <c r="I92" s="35"/>
      <c r="P92" s="35"/>
    </row>
    <row r="93" spans="2:16" s="17" customFormat="1" x14ac:dyDescent="0.25">
      <c r="B93" s="35"/>
      <c r="I93" s="35"/>
      <c r="P93" s="35"/>
    </row>
    <row r="94" spans="2:16" s="17" customFormat="1" x14ac:dyDescent="0.25">
      <c r="B94" s="35"/>
      <c r="I94" s="35"/>
      <c r="P94" s="35"/>
    </row>
    <row r="95" spans="2:16" s="17" customFormat="1" x14ac:dyDescent="0.25">
      <c r="B95" s="35"/>
      <c r="I95" s="35"/>
      <c r="P95" s="35"/>
    </row>
    <row r="96" spans="2:16" s="17" customFormat="1" x14ac:dyDescent="0.25">
      <c r="B96" s="35"/>
      <c r="I96" s="35"/>
      <c r="P96" s="35"/>
    </row>
    <row r="97" spans="2:16" s="17" customFormat="1" x14ac:dyDescent="0.25">
      <c r="B97" s="35"/>
      <c r="I97" s="35"/>
      <c r="P97" s="35"/>
    </row>
    <row r="98" spans="2:16" s="17" customFormat="1" x14ac:dyDescent="0.25">
      <c r="B98" s="35"/>
      <c r="I98" s="35"/>
      <c r="P98" s="35"/>
    </row>
    <row r="99" spans="2:16" s="17" customFormat="1" x14ac:dyDescent="0.25">
      <c r="B99" s="35"/>
      <c r="I99" s="35"/>
      <c r="P99" s="35"/>
    </row>
    <row r="100" spans="2:16" s="17" customFormat="1" x14ac:dyDescent="0.25">
      <c r="B100" s="35"/>
      <c r="I100" s="35"/>
      <c r="P100" s="35"/>
    </row>
    <row r="101" spans="2:16" s="17" customFormat="1" x14ac:dyDescent="0.25">
      <c r="B101" s="35"/>
      <c r="I101" s="35"/>
      <c r="P101" s="35"/>
    </row>
    <row r="102" spans="2:16" s="17" customFormat="1" x14ac:dyDescent="0.25">
      <c r="B102" s="35"/>
      <c r="I102" s="35"/>
      <c r="P102" s="35"/>
    </row>
    <row r="103" spans="2:16" s="17" customFormat="1" x14ac:dyDescent="0.25">
      <c r="B103" s="35"/>
      <c r="I103" s="35"/>
      <c r="P103" s="35"/>
    </row>
    <row r="104" spans="2:16" s="17" customFormat="1" x14ac:dyDescent="0.25">
      <c r="B104" s="35"/>
      <c r="I104" s="35"/>
      <c r="P104" s="35"/>
    </row>
    <row r="105" spans="2:16" s="17" customFormat="1" x14ac:dyDescent="0.25">
      <c r="B105" s="35"/>
      <c r="I105" s="35"/>
      <c r="P105" s="35"/>
    </row>
    <row r="106" spans="2:16" s="17" customFormat="1" x14ac:dyDescent="0.25">
      <c r="B106" s="35"/>
      <c r="I106" s="35"/>
      <c r="P106" s="35"/>
    </row>
    <row r="107" spans="2:16" s="17" customFormat="1" x14ac:dyDescent="0.25">
      <c r="B107" s="35"/>
      <c r="I107" s="35"/>
      <c r="P107" s="35"/>
    </row>
    <row r="108" spans="2:16" s="17" customFormat="1" x14ac:dyDescent="0.25">
      <c r="B108" s="35"/>
      <c r="I108" s="35"/>
      <c r="P108" s="35"/>
    </row>
    <row r="109" spans="2:16" s="17" customFormat="1" x14ac:dyDescent="0.25">
      <c r="B109" s="35"/>
      <c r="I109" s="35"/>
      <c r="P109" s="35"/>
    </row>
    <row r="110" spans="2:16" s="17" customFormat="1" x14ac:dyDescent="0.25">
      <c r="B110" s="35"/>
      <c r="I110" s="35"/>
      <c r="P110" s="35"/>
    </row>
    <row r="111" spans="2:16" s="17" customFormat="1" x14ac:dyDescent="0.25">
      <c r="B111" s="35"/>
      <c r="I111" s="35"/>
      <c r="P111" s="35"/>
    </row>
    <row r="112" spans="2:16" s="17" customFormat="1" x14ac:dyDescent="0.25">
      <c r="B112" s="35"/>
      <c r="I112" s="35"/>
      <c r="P112" s="35"/>
    </row>
    <row r="113" spans="2:16" s="17" customFormat="1" x14ac:dyDescent="0.25">
      <c r="B113" s="35"/>
      <c r="I113" s="35"/>
      <c r="P113" s="35"/>
    </row>
    <row r="114" spans="2:16" s="17" customFormat="1" x14ac:dyDescent="0.25">
      <c r="B114" s="35"/>
      <c r="I114" s="35"/>
      <c r="P114" s="35"/>
    </row>
    <row r="115" spans="2:16" s="17" customFormat="1" x14ac:dyDescent="0.25">
      <c r="B115" s="35"/>
      <c r="I115" s="35"/>
      <c r="P115" s="35"/>
    </row>
    <row r="116" spans="2:16" s="17" customFormat="1" x14ac:dyDescent="0.25">
      <c r="B116" s="35"/>
      <c r="I116" s="35"/>
      <c r="P116" s="35"/>
    </row>
    <row r="117" spans="2:16" s="17" customFormat="1" x14ac:dyDescent="0.25">
      <c r="B117" s="35"/>
      <c r="I117" s="35"/>
      <c r="P117" s="35"/>
    </row>
    <row r="118" spans="2:16" s="17" customFormat="1" x14ac:dyDescent="0.25">
      <c r="B118" s="35"/>
      <c r="I118" s="35"/>
      <c r="P118" s="35"/>
    </row>
    <row r="119" spans="2:16" s="17" customFormat="1" x14ac:dyDescent="0.25">
      <c r="B119" s="35"/>
      <c r="I119" s="35"/>
      <c r="P119" s="35"/>
    </row>
    <row r="120" spans="2:16" s="17" customFormat="1" x14ac:dyDescent="0.25">
      <c r="B120" s="35"/>
      <c r="I120" s="35"/>
      <c r="P120" s="35"/>
    </row>
    <row r="121" spans="2:16" s="17" customFormat="1" x14ac:dyDescent="0.25">
      <c r="B121" s="35"/>
      <c r="I121" s="35"/>
      <c r="P121" s="35"/>
    </row>
    <row r="122" spans="2:16" s="17" customFormat="1" x14ac:dyDescent="0.25">
      <c r="B122" s="35"/>
      <c r="I122" s="35"/>
      <c r="P122" s="35"/>
    </row>
    <row r="123" spans="2:16" s="17" customFormat="1" x14ac:dyDescent="0.25">
      <c r="B123" s="35"/>
      <c r="I123" s="35"/>
      <c r="P123" s="35"/>
    </row>
    <row r="124" spans="2:16" s="17" customFormat="1" x14ac:dyDescent="0.25">
      <c r="B124" s="35"/>
      <c r="I124" s="35"/>
      <c r="P124" s="35"/>
    </row>
    <row r="125" spans="2:16" s="17" customFormat="1" x14ac:dyDescent="0.25">
      <c r="B125" s="35"/>
      <c r="I125" s="35"/>
      <c r="P125" s="35"/>
    </row>
    <row r="126" spans="2:16" s="17" customFormat="1" x14ac:dyDescent="0.25">
      <c r="B126" s="35"/>
      <c r="I126" s="35"/>
      <c r="P126" s="35"/>
    </row>
    <row r="127" spans="2:16" s="17" customFormat="1" x14ac:dyDescent="0.25">
      <c r="B127" s="35"/>
      <c r="I127" s="35"/>
      <c r="P127" s="35"/>
    </row>
    <row r="128" spans="2:16" s="17" customFormat="1" x14ac:dyDescent="0.25">
      <c r="B128" s="35"/>
      <c r="I128" s="35"/>
      <c r="P128" s="35"/>
    </row>
    <row r="129" spans="2:16" s="17" customFormat="1" x14ac:dyDescent="0.25">
      <c r="B129" s="35"/>
      <c r="I129" s="35"/>
      <c r="P129" s="35"/>
    </row>
    <row r="130" spans="2:16" s="17" customFormat="1" x14ac:dyDescent="0.25">
      <c r="B130" s="35"/>
      <c r="I130" s="35"/>
      <c r="P130" s="35"/>
    </row>
    <row r="131" spans="2:16" s="17" customFormat="1" x14ac:dyDescent="0.25">
      <c r="B131" s="35"/>
      <c r="I131" s="35"/>
      <c r="P131" s="35"/>
    </row>
    <row r="132" spans="2:16" s="17" customFormat="1" x14ac:dyDescent="0.25">
      <c r="B132" s="35"/>
      <c r="I132" s="35"/>
      <c r="P132" s="35"/>
    </row>
    <row r="133" spans="2:16" s="17" customFormat="1" x14ac:dyDescent="0.25">
      <c r="B133" s="35"/>
      <c r="I133" s="35"/>
      <c r="P133" s="35"/>
    </row>
    <row r="134" spans="2:16" s="17" customFormat="1" x14ac:dyDescent="0.25">
      <c r="B134" s="35"/>
      <c r="I134" s="35"/>
      <c r="P134" s="35"/>
    </row>
    <row r="135" spans="2:16" s="17" customFormat="1" x14ac:dyDescent="0.25">
      <c r="B135" s="35"/>
      <c r="I135" s="35"/>
      <c r="P135" s="35"/>
    </row>
    <row r="136" spans="2:16" s="17" customFormat="1" x14ac:dyDescent="0.25">
      <c r="B136" s="35"/>
      <c r="I136" s="35"/>
      <c r="P136" s="35"/>
    </row>
    <row r="137" spans="2:16" s="17" customFormat="1" x14ac:dyDescent="0.25">
      <c r="B137" s="35"/>
      <c r="I137" s="35"/>
      <c r="P137" s="35"/>
    </row>
    <row r="138" spans="2:16" s="17" customFormat="1" x14ac:dyDescent="0.25">
      <c r="B138" s="35"/>
      <c r="I138" s="35"/>
      <c r="P138" s="35"/>
    </row>
    <row r="139" spans="2:16" s="17" customFormat="1" x14ac:dyDescent="0.25">
      <c r="B139" s="35"/>
      <c r="I139" s="35"/>
      <c r="P139" s="35"/>
    </row>
    <row r="140" spans="2:16" s="17" customFormat="1" x14ac:dyDescent="0.25">
      <c r="B140" s="35"/>
      <c r="I140" s="35"/>
      <c r="P140" s="35"/>
    </row>
    <row r="141" spans="2:16" s="17" customFormat="1" x14ac:dyDescent="0.25">
      <c r="B141" s="35"/>
      <c r="I141" s="35"/>
      <c r="P141" s="35"/>
    </row>
    <row r="142" spans="2:16" s="17" customFormat="1" x14ac:dyDescent="0.25">
      <c r="B142" s="35"/>
      <c r="I142" s="35"/>
      <c r="P142" s="35"/>
    </row>
    <row r="143" spans="2:16" s="17" customFormat="1" x14ac:dyDescent="0.25">
      <c r="B143" s="35"/>
      <c r="I143" s="35"/>
      <c r="P143" s="35"/>
    </row>
    <row r="144" spans="2:16" s="17" customFormat="1" x14ac:dyDescent="0.25">
      <c r="B144" s="35"/>
      <c r="I144" s="35"/>
      <c r="P144" s="35"/>
    </row>
    <row r="145" spans="2:16" s="17" customFormat="1" x14ac:dyDescent="0.25">
      <c r="B145" s="35"/>
      <c r="I145" s="35"/>
      <c r="P145" s="35"/>
    </row>
    <row r="146" spans="2:16" s="17" customFormat="1" x14ac:dyDescent="0.25">
      <c r="B146" s="35"/>
      <c r="I146" s="35"/>
      <c r="P146" s="35"/>
    </row>
    <row r="147" spans="2:16" s="17" customFormat="1" x14ac:dyDescent="0.25">
      <c r="B147" s="35"/>
      <c r="I147" s="35"/>
      <c r="P147" s="35"/>
    </row>
    <row r="148" spans="2:16" s="17" customFormat="1" x14ac:dyDescent="0.25">
      <c r="B148" s="35"/>
      <c r="I148" s="35"/>
      <c r="P148" s="35"/>
    </row>
    <row r="149" spans="2:16" s="17" customFormat="1" x14ac:dyDescent="0.25">
      <c r="B149" s="35"/>
      <c r="I149" s="35"/>
      <c r="P149" s="35"/>
    </row>
    <row r="150" spans="2:16" s="17" customFormat="1" x14ac:dyDescent="0.25">
      <c r="B150" s="35"/>
      <c r="I150" s="35"/>
      <c r="P150" s="35"/>
    </row>
    <row r="151" spans="2:16" s="17" customFormat="1" x14ac:dyDescent="0.25">
      <c r="B151" s="35"/>
      <c r="I151" s="35"/>
      <c r="P151" s="35"/>
    </row>
    <row r="152" spans="2:16" s="17" customFormat="1" x14ac:dyDescent="0.25">
      <c r="B152" s="35"/>
      <c r="I152" s="35"/>
      <c r="P152" s="35"/>
    </row>
    <row r="153" spans="2:16" s="17" customFormat="1" x14ac:dyDescent="0.25">
      <c r="B153" s="35"/>
      <c r="I153" s="35"/>
      <c r="P153" s="35"/>
    </row>
    <row r="154" spans="2:16" s="17" customFormat="1" x14ac:dyDescent="0.25">
      <c r="B154" s="35"/>
      <c r="I154" s="35"/>
      <c r="P154" s="35"/>
    </row>
    <row r="155" spans="2:16" s="17" customFormat="1" x14ac:dyDescent="0.25">
      <c r="B155" s="35"/>
      <c r="I155" s="35"/>
      <c r="P155" s="35"/>
    </row>
    <row r="156" spans="2:16" s="17" customFormat="1" x14ac:dyDescent="0.25">
      <c r="B156" s="35"/>
      <c r="I156" s="35"/>
      <c r="P156" s="35"/>
    </row>
    <row r="157" spans="2:16" s="17" customFormat="1" x14ac:dyDescent="0.25">
      <c r="B157" s="35"/>
      <c r="I157" s="35"/>
      <c r="P157" s="35"/>
    </row>
    <row r="158" spans="2:16" s="17" customFormat="1" x14ac:dyDescent="0.25">
      <c r="B158" s="35"/>
      <c r="I158" s="35"/>
      <c r="P158" s="35"/>
    </row>
    <row r="159" spans="2:16" s="17" customFormat="1" x14ac:dyDescent="0.25">
      <c r="B159" s="35"/>
      <c r="I159" s="35"/>
      <c r="P159" s="35"/>
    </row>
    <row r="160" spans="2:16" s="17" customFormat="1" x14ac:dyDescent="0.25">
      <c r="B160" s="35"/>
      <c r="I160" s="35"/>
      <c r="P160" s="35"/>
    </row>
    <row r="161" spans="2:16" s="17" customFormat="1" x14ac:dyDescent="0.25">
      <c r="B161" s="35"/>
      <c r="I161" s="35"/>
      <c r="P161" s="35"/>
    </row>
    <row r="162" spans="2:16" s="17" customFormat="1" x14ac:dyDescent="0.25">
      <c r="B162" s="35"/>
      <c r="I162" s="35"/>
      <c r="P162" s="35"/>
    </row>
    <row r="163" spans="2:16" s="17" customFormat="1" x14ac:dyDescent="0.25">
      <c r="B163" s="35"/>
      <c r="I163" s="35"/>
      <c r="P163" s="35"/>
    </row>
    <row r="164" spans="2:16" s="17" customFormat="1" x14ac:dyDescent="0.25">
      <c r="B164" s="35"/>
      <c r="I164" s="35"/>
      <c r="P164" s="35"/>
    </row>
    <row r="165" spans="2:16" s="17" customFormat="1" x14ac:dyDescent="0.25">
      <c r="B165" s="35"/>
      <c r="I165" s="35"/>
      <c r="P165" s="35"/>
    </row>
    <row r="166" spans="2:16" s="17" customFormat="1" x14ac:dyDescent="0.25">
      <c r="B166" s="35"/>
      <c r="I166" s="35"/>
      <c r="P166" s="35"/>
    </row>
    <row r="167" spans="2:16" s="17" customFormat="1" x14ac:dyDescent="0.25">
      <c r="B167" s="35"/>
      <c r="I167" s="35"/>
      <c r="P167" s="35"/>
    </row>
    <row r="168" spans="2:16" s="17" customFormat="1" x14ac:dyDescent="0.25">
      <c r="B168" s="35"/>
      <c r="I168" s="35"/>
      <c r="P168" s="35"/>
    </row>
    <row r="169" spans="2:16" s="17" customFormat="1" x14ac:dyDescent="0.25">
      <c r="B169" s="35"/>
      <c r="I169" s="35"/>
      <c r="P169" s="35"/>
    </row>
    <row r="170" spans="2:16" s="17" customFormat="1" x14ac:dyDescent="0.25">
      <c r="B170" s="35"/>
      <c r="I170" s="35"/>
      <c r="P170" s="35"/>
    </row>
    <row r="171" spans="2:16" s="17" customFormat="1" x14ac:dyDescent="0.25">
      <c r="B171" s="35"/>
      <c r="I171" s="35"/>
      <c r="P171" s="35"/>
    </row>
    <row r="172" spans="2:16" s="17" customFormat="1" x14ac:dyDescent="0.25">
      <c r="B172" s="35"/>
      <c r="I172" s="35"/>
      <c r="P172" s="35"/>
    </row>
    <row r="173" spans="2:16" s="17" customFormat="1" x14ac:dyDescent="0.25">
      <c r="B173" s="35"/>
      <c r="I173" s="35"/>
      <c r="P173" s="35"/>
    </row>
    <row r="174" spans="2:16" s="17" customFormat="1" x14ac:dyDescent="0.25">
      <c r="B174" s="35"/>
      <c r="I174" s="35"/>
      <c r="P174" s="35"/>
    </row>
    <row r="175" spans="2:16" s="17" customFormat="1" x14ac:dyDescent="0.25">
      <c r="B175" s="35"/>
      <c r="I175" s="35"/>
      <c r="P175" s="35"/>
    </row>
    <row r="176" spans="2:16" s="17" customFormat="1" x14ac:dyDescent="0.25">
      <c r="B176" s="35"/>
      <c r="I176" s="35"/>
      <c r="P176" s="35"/>
    </row>
    <row r="177" spans="2:16" s="17" customFormat="1" x14ac:dyDescent="0.25">
      <c r="B177" s="35"/>
      <c r="I177" s="35"/>
      <c r="P177" s="35"/>
    </row>
    <row r="178" spans="2:16" s="17" customFormat="1" x14ac:dyDescent="0.25">
      <c r="B178" s="35"/>
      <c r="I178" s="35"/>
      <c r="P178" s="35"/>
    </row>
    <row r="179" spans="2:16" s="17" customFormat="1" x14ac:dyDescent="0.25">
      <c r="B179" s="35"/>
      <c r="I179" s="35"/>
      <c r="P179" s="35"/>
    </row>
    <row r="180" spans="2:16" s="17" customFormat="1" x14ac:dyDescent="0.25">
      <c r="B180" s="35"/>
      <c r="I180" s="35"/>
      <c r="P180" s="35"/>
    </row>
    <row r="181" spans="2:16" s="17" customFormat="1" x14ac:dyDescent="0.25">
      <c r="B181" s="35"/>
      <c r="I181" s="35"/>
      <c r="P181" s="35"/>
    </row>
    <row r="182" spans="2:16" s="17" customFormat="1" x14ac:dyDescent="0.25">
      <c r="B182" s="35"/>
      <c r="I182" s="35"/>
      <c r="P182" s="35"/>
    </row>
    <row r="183" spans="2:16" s="17" customFormat="1" x14ac:dyDescent="0.25">
      <c r="B183" s="35"/>
      <c r="I183" s="35"/>
      <c r="P183" s="35"/>
    </row>
    <row r="184" spans="2:16" s="17" customFormat="1" x14ac:dyDescent="0.25">
      <c r="B184" s="35"/>
      <c r="I184" s="35"/>
      <c r="P184" s="35"/>
    </row>
    <row r="185" spans="2:16" s="17" customFormat="1" x14ac:dyDescent="0.25">
      <c r="B185" s="35"/>
      <c r="I185" s="35"/>
      <c r="P185" s="35"/>
    </row>
    <row r="186" spans="2:16" s="17" customFormat="1" x14ac:dyDescent="0.25">
      <c r="B186" s="35"/>
      <c r="I186" s="35"/>
      <c r="P186" s="35"/>
    </row>
    <row r="187" spans="2:16" s="17" customFormat="1" x14ac:dyDescent="0.25">
      <c r="B187" s="35"/>
      <c r="I187" s="35"/>
      <c r="P187" s="35"/>
    </row>
    <row r="188" spans="2:16" s="17" customFormat="1" x14ac:dyDescent="0.25">
      <c r="B188" s="35"/>
      <c r="I188" s="35"/>
      <c r="P188" s="35"/>
    </row>
    <row r="189" spans="2:16" s="17" customFormat="1" x14ac:dyDescent="0.25">
      <c r="B189" s="35"/>
      <c r="I189" s="35"/>
      <c r="P189" s="35"/>
    </row>
    <row r="190" spans="2:16" s="17" customFormat="1" x14ac:dyDescent="0.25">
      <c r="B190" s="35"/>
      <c r="I190" s="35"/>
      <c r="P190" s="35"/>
    </row>
    <row r="191" spans="2:16" s="17" customFormat="1" x14ac:dyDescent="0.25">
      <c r="B191" s="35"/>
      <c r="I191" s="35"/>
      <c r="P191" s="35"/>
    </row>
    <row r="192" spans="2:16" s="17" customFormat="1" x14ac:dyDescent="0.25">
      <c r="B192" s="35"/>
      <c r="I192" s="35"/>
      <c r="P192" s="35"/>
    </row>
    <row r="193" spans="2:16" s="17" customFormat="1" x14ac:dyDescent="0.25">
      <c r="B193" s="35"/>
      <c r="I193" s="35"/>
      <c r="P193" s="35"/>
    </row>
    <row r="194" spans="2:16" s="17" customFormat="1" x14ac:dyDescent="0.25">
      <c r="B194" s="35"/>
      <c r="I194" s="35"/>
      <c r="P194" s="35"/>
    </row>
    <row r="195" spans="2:16" s="17" customFormat="1" x14ac:dyDescent="0.25">
      <c r="B195" s="35"/>
      <c r="I195" s="35"/>
      <c r="P195" s="35"/>
    </row>
    <row r="196" spans="2:16" s="17" customFormat="1" x14ac:dyDescent="0.25">
      <c r="B196" s="35"/>
      <c r="I196" s="35"/>
      <c r="P196" s="35"/>
    </row>
    <row r="197" spans="2:16" s="17" customFormat="1" x14ac:dyDescent="0.25">
      <c r="B197" s="35"/>
      <c r="I197" s="35"/>
      <c r="P197" s="35"/>
    </row>
    <row r="198" spans="2:16" s="17" customFormat="1" x14ac:dyDescent="0.25">
      <c r="B198" s="35"/>
      <c r="I198" s="35"/>
      <c r="P198" s="35"/>
    </row>
    <row r="199" spans="2:16" s="17" customFormat="1" x14ac:dyDescent="0.25">
      <c r="B199" s="35"/>
      <c r="I199" s="35"/>
      <c r="P199" s="35"/>
    </row>
    <row r="200" spans="2:16" s="17" customFormat="1" x14ac:dyDescent="0.25">
      <c r="B200" s="35"/>
      <c r="I200" s="35"/>
      <c r="P200" s="35"/>
    </row>
    <row r="201" spans="2:16" s="17" customFormat="1" x14ac:dyDescent="0.25">
      <c r="B201" s="35"/>
      <c r="I201" s="35"/>
      <c r="P201" s="35"/>
    </row>
    <row r="202" spans="2:16" s="17" customFormat="1" x14ac:dyDescent="0.25">
      <c r="B202" s="35"/>
      <c r="I202" s="35"/>
      <c r="P202" s="35"/>
    </row>
    <row r="203" spans="2:16" s="17" customFormat="1" x14ac:dyDescent="0.25">
      <c r="B203" s="35"/>
      <c r="I203" s="35"/>
      <c r="P203" s="35"/>
    </row>
    <row r="204" spans="2:16" s="17" customFormat="1" x14ac:dyDescent="0.25">
      <c r="B204" s="35"/>
      <c r="I204" s="35"/>
      <c r="P204" s="35"/>
    </row>
    <row r="205" spans="2:16" s="17" customFormat="1" x14ac:dyDescent="0.25">
      <c r="B205" s="35"/>
      <c r="I205" s="35"/>
      <c r="P205" s="35"/>
    </row>
    <row r="206" spans="2:16" s="17" customFormat="1" x14ac:dyDescent="0.25">
      <c r="B206" s="35"/>
      <c r="I206" s="35"/>
      <c r="P206" s="35"/>
    </row>
    <row r="207" spans="2:16" s="17" customFormat="1" x14ac:dyDescent="0.25">
      <c r="B207" s="35"/>
      <c r="I207" s="35"/>
      <c r="P207" s="35"/>
    </row>
    <row r="208" spans="2:16" s="17" customFormat="1" x14ac:dyDescent="0.25">
      <c r="B208" s="35"/>
      <c r="I208" s="35"/>
      <c r="P208" s="35"/>
    </row>
    <row r="209" spans="2:16" s="17" customFormat="1" x14ac:dyDescent="0.25">
      <c r="B209" s="35"/>
      <c r="I209" s="35"/>
      <c r="P209" s="35"/>
    </row>
    <row r="210" spans="2:16" s="17" customFormat="1" x14ac:dyDescent="0.25">
      <c r="B210" s="35"/>
      <c r="I210" s="35"/>
      <c r="P210" s="35"/>
    </row>
    <row r="211" spans="2:16" s="17" customFormat="1" x14ac:dyDescent="0.25">
      <c r="B211" s="35"/>
      <c r="I211" s="35"/>
      <c r="P211" s="35"/>
    </row>
    <row r="212" spans="2:16" s="17" customFormat="1" x14ac:dyDescent="0.25">
      <c r="B212" s="35"/>
      <c r="I212" s="35"/>
      <c r="P212" s="35"/>
    </row>
    <row r="213" spans="2:16" s="17" customFormat="1" x14ac:dyDescent="0.25">
      <c r="B213" s="35"/>
      <c r="I213" s="35"/>
      <c r="P213" s="35"/>
    </row>
    <row r="214" spans="2:16" s="17" customFormat="1" x14ac:dyDescent="0.25">
      <c r="B214" s="35"/>
      <c r="I214" s="35"/>
      <c r="P214" s="35"/>
    </row>
    <row r="215" spans="2:16" s="17" customFormat="1" x14ac:dyDescent="0.25">
      <c r="B215" s="35"/>
      <c r="I215" s="35"/>
      <c r="P215" s="35"/>
    </row>
    <row r="216" spans="2:16" s="17" customFormat="1" x14ac:dyDescent="0.25">
      <c r="B216" s="35"/>
      <c r="I216" s="35"/>
      <c r="P216" s="35"/>
    </row>
    <row r="217" spans="2:16" s="17" customFormat="1" x14ac:dyDescent="0.25">
      <c r="B217" s="35"/>
      <c r="I217" s="35"/>
      <c r="P217" s="35"/>
    </row>
    <row r="218" spans="2:16" s="17" customFormat="1" x14ac:dyDescent="0.25">
      <c r="B218" s="35"/>
      <c r="I218" s="35"/>
      <c r="P218" s="35"/>
    </row>
    <row r="219" spans="2:16" s="17" customFormat="1" x14ac:dyDescent="0.25">
      <c r="B219" s="35"/>
      <c r="I219" s="35"/>
      <c r="P219" s="35"/>
    </row>
    <row r="220" spans="2:16" s="17" customFormat="1" x14ac:dyDescent="0.25">
      <c r="B220" s="35"/>
      <c r="I220" s="35"/>
      <c r="P220" s="35"/>
    </row>
    <row r="221" spans="2:16" s="17" customFormat="1" x14ac:dyDescent="0.25">
      <c r="B221" s="35"/>
      <c r="I221" s="35"/>
      <c r="P221" s="35"/>
    </row>
    <row r="222" spans="2:16" s="17" customFormat="1" x14ac:dyDescent="0.25">
      <c r="B222" s="35"/>
      <c r="I222" s="35"/>
      <c r="P222" s="35"/>
    </row>
    <row r="223" spans="2:16" s="17" customFormat="1" x14ac:dyDescent="0.25">
      <c r="B223" s="35"/>
      <c r="I223" s="35"/>
      <c r="P223" s="35"/>
    </row>
    <row r="224" spans="2:16" s="17" customFormat="1" x14ac:dyDescent="0.25">
      <c r="B224" s="35"/>
      <c r="I224" s="35"/>
      <c r="P224" s="35"/>
    </row>
  </sheetData>
  <mergeCells count="99">
    <mergeCell ref="A1:U1"/>
    <mergeCell ref="A2:F2"/>
    <mergeCell ref="G2:U2"/>
    <mergeCell ref="A3:U3"/>
    <mergeCell ref="O4:P4"/>
    <mergeCell ref="Q4:S4"/>
    <mergeCell ref="A4:B4"/>
    <mergeCell ref="C4:E4"/>
    <mergeCell ref="H4:I4"/>
    <mergeCell ref="J4:L4"/>
    <mergeCell ref="M8:N8"/>
    <mergeCell ref="C6:D6"/>
    <mergeCell ref="J6:K6"/>
    <mergeCell ref="F6:G6"/>
    <mergeCell ref="M6:N6"/>
    <mergeCell ref="A31:D31"/>
    <mergeCell ref="F31:K31"/>
    <mergeCell ref="F14:G14"/>
    <mergeCell ref="M14:N14"/>
    <mergeCell ref="T14:U14"/>
    <mergeCell ref="M31:R31"/>
    <mergeCell ref="F16:G16"/>
    <mergeCell ref="M16:N16"/>
    <mergeCell ref="F19:G19"/>
    <mergeCell ref="A32:N32"/>
    <mergeCell ref="A33:N33"/>
    <mergeCell ref="O32:U32"/>
    <mergeCell ref="O33:U34"/>
    <mergeCell ref="A34:N35"/>
    <mergeCell ref="O35:U35"/>
    <mergeCell ref="T6:U6"/>
    <mergeCell ref="F10:G10"/>
    <mergeCell ref="M10:N10"/>
    <mergeCell ref="T10:U10"/>
    <mergeCell ref="M9:N9"/>
    <mergeCell ref="T9:U9"/>
    <mergeCell ref="F8:G8"/>
    <mergeCell ref="T8:U8"/>
    <mergeCell ref="T7:U7"/>
    <mergeCell ref="F7:G7"/>
    <mergeCell ref="M7:N7"/>
    <mergeCell ref="F9:G9"/>
    <mergeCell ref="Q6:R6"/>
    <mergeCell ref="T12:U12"/>
    <mergeCell ref="F11:G11"/>
    <mergeCell ref="M11:N11"/>
    <mergeCell ref="F15:G15"/>
    <mergeCell ref="M15:N15"/>
    <mergeCell ref="T15:U15"/>
    <mergeCell ref="T11:U11"/>
    <mergeCell ref="F12:G12"/>
    <mergeCell ref="M12:N12"/>
    <mergeCell ref="T16:U16"/>
    <mergeCell ref="F17:G17"/>
    <mergeCell ref="M17:N17"/>
    <mergeCell ref="T17:U17"/>
    <mergeCell ref="F18:G18"/>
    <mergeCell ref="M18:N18"/>
    <mergeCell ref="T18:U18"/>
    <mergeCell ref="M19:N19"/>
    <mergeCell ref="T19:U19"/>
    <mergeCell ref="F20:G20"/>
    <mergeCell ref="M20:N20"/>
    <mergeCell ref="T20:U20"/>
    <mergeCell ref="F21:G21"/>
    <mergeCell ref="M21:N21"/>
    <mergeCell ref="T21:U21"/>
    <mergeCell ref="F22:G22"/>
    <mergeCell ref="M22:N22"/>
    <mergeCell ref="T22:U22"/>
    <mergeCell ref="F23:G23"/>
    <mergeCell ref="M23:N23"/>
    <mergeCell ref="T23:U23"/>
    <mergeCell ref="F24:G24"/>
    <mergeCell ref="M24:N24"/>
    <mergeCell ref="T24:U24"/>
    <mergeCell ref="T28:U28"/>
    <mergeCell ref="F25:G25"/>
    <mergeCell ref="M25:N25"/>
    <mergeCell ref="T25:U25"/>
    <mergeCell ref="F26:G26"/>
    <mergeCell ref="M26:N26"/>
    <mergeCell ref="T26:U26"/>
    <mergeCell ref="A36:U38"/>
    <mergeCell ref="T31:U31"/>
    <mergeCell ref="M13:N13"/>
    <mergeCell ref="F13:G13"/>
    <mergeCell ref="T13:U13"/>
    <mergeCell ref="F29:G29"/>
    <mergeCell ref="M29:N29"/>
    <mergeCell ref="T29:U29"/>
    <mergeCell ref="F30:G30"/>
    <mergeCell ref="M30:N30"/>
    <mergeCell ref="T30:U30"/>
    <mergeCell ref="F27:G27"/>
    <mergeCell ref="M27:N27"/>
    <mergeCell ref="T27:U27"/>
    <mergeCell ref="F28:G28"/>
    <mergeCell ref="M28:N28"/>
  </mergeCells>
  <phoneticPr fontId="0" type="noConversion"/>
  <dataValidations count="2">
    <dataValidation type="date" allowBlank="1" showErrorMessage="1" error="Datum in TT.MM (ohne 2. Punkt) eingeben !" sqref="P9:P30 B9:B30 I9:I30" xr:uid="{00000000-0002-0000-0100-000000000000}">
      <formula1>36526</formula1>
      <formula2>402133</formula2>
    </dataValidation>
    <dataValidation type="time" allowBlank="1" showErrorMessage="1" error="Uhrzeit in hh:mm eingeben !" sqref="J9:K30 C9:D30 Q9:R30" xr:uid="{00000000-0002-0000-0100-000001000000}">
      <formula1>0</formula1>
      <formula2>0.999305555555556</formula2>
    </dataValidation>
  </dataValidations>
  <pageMargins left="0.59055118110236227" right="0.59055118110236227" top="0.59055118110236227" bottom="0.59055118110236227" header="0.51181102362204722" footer="0.51181102362204722"/>
  <pageSetup paperSize="9" orientation="landscape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Zahlungsnachweis</vt:lpstr>
      <vt:lpstr>Stundennachweis</vt:lpstr>
      <vt:lpstr>Stundennachweis!Druckbereich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Schnauber</dc:creator>
  <cp:lastModifiedBy>Markus Schröer</cp:lastModifiedBy>
  <cp:lastPrinted>2021-11-02T14:29:32Z</cp:lastPrinted>
  <dcterms:created xsi:type="dcterms:W3CDTF">1999-01-12T19:37:50Z</dcterms:created>
  <dcterms:modified xsi:type="dcterms:W3CDTF">2021-11-02T14:35:30Z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542872465</vt:i4>
  </property>
  <property fmtid="{D5CDD505-2E9C-101B-9397-08002B2CF9AE}" pid="3" name="_NewReviewCycle">
    <vt:lpwstr/>
  </property>
  <property fmtid="{D5CDD505-2E9C-101B-9397-08002B2CF9AE}" pid="4" name="_EmailSubject">
    <vt:lpwstr>Abrechnungsformulare</vt:lpwstr>
  </property>
  <property fmtid="{D5CDD505-2E9C-101B-9397-08002B2CF9AE}" pid="5" name="_AuthorEmail">
    <vt:lpwstr/>
  </property>
  <property fmtid="{D5CDD505-2E9C-101B-9397-08002B2CF9AE}" pid="6" name="_AuthorEmailDisplayName">
    <vt:lpwstr>Alois Steffgen</vt:lpwstr>
  </property>
  <property fmtid="{D5CDD505-2E9C-101B-9397-08002B2CF9AE}" pid="7" name="_ReviewingToolsShownOnce">
    <vt:lpwstr/>
  </property>
</Properties>
</file>